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pivotCacheDefinition+xml" PartName="/xl/pivotCache/pivotCacheDefinition1.xml"/>
  <Override ContentType="application/vnd.openxmlformats-officedocument.spreadsheetml.pivotCacheRecords+xml" PartName="/xl/pivotCache/pivotCacheRecords1.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Metadata/LabelInfo.xml" Type="http://schemas.microsoft.com/office/2020/02/relationships/classificationlabels"/>
<Relationship Id="rId3" Target="docProps/core.xml" Type="http://schemas.openxmlformats.org/package/2006/relationships/metadata/core-properties"/>
<Relationship Id="rId4" Target="docProps/app.xml" Type="http://schemas.openxmlformats.org/officeDocument/2006/relationships/extended-properties"/>
<Relationship Id="rId5"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202300"/>
  <mc:AlternateContent xmlns:mc="http://schemas.openxmlformats.org/markup-compatibility/2006">
    <mc:Choice Requires="x15">
      <x15ac:absPath xmlns:x15ac="http://schemas.microsoft.com/office/spreadsheetml/2010/11/ac" url="https://epmco-my.sharepoint.com/personal/mauricio_bejarano_chec_com_co/Documents/PAGINA WEB/"/>
    </mc:Choice>
  </mc:AlternateContent>
  <xr:revisionPtr revIDLastSave="0" documentId="8_{08C1097B-1ED9-4118-8F92-52A34BBFFC87}" xr6:coauthVersionLast="47" xr6:coauthVersionMax="47" xr10:uidLastSave="{00000000-0000-0000-0000-000000000000}"/>
  <bookViews>
    <workbookView xWindow="-110" yWindow="-110" windowWidth="19420" windowHeight="10300" xr2:uid="{E52C75D3-5C51-4C5B-9123-30E1EFBAD2B7}"/>
  </bookViews>
  <sheets>
    <sheet name="Hoja1" sheetId="1" r:id="rId1"/>
  </sheets>
  <calcPr calcId="191029"/>
  <pivotCaches>
    <pivotCache cacheId="1"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<sst xmlns="http://schemas.openxmlformats.org/spreadsheetml/2006/main" count="392" uniqueCount="230">
  <si>
    <t>Tipo de solicitud</t>
  </si>
  <si>
    <t>(Varios elementos)</t>
  </si>
  <si>
    <t>Nueva necesidad</t>
  </si>
  <si>
    <t>Mes Plan</t>
  </si>
  <si>
    <t>(Todas)</t>
  </si>
  <si>
    <t>Año</t>
  </si>
  <si>
    <t>Estado del contrato</t>
  </si>
  <si>
    <t>RenovaciÃ³n de contrato</t>
  </si>
  <si>
    <t>Organización - Departamento (L5)</t>
  </si>
  <si>
    <t>ID de proyecto</t>
  </si>
  <si>
    <t>Tipo de Contrato</t>
  </si>
  <si>
    <t>Proyecto - Nombre del proyecto</t>
  </si>
  <si>
    <t>Fecha de entrada en vigor - Fecha</t>
  </si>
  <si>
    <t>Plazo en días</t>
  </si>
  <si>
    <t>ESTADO</t>
  </si>
  <si>
    <t>Cantidad procesos</t>
  </si>
  <si>
    <t>Área Auditoría Interna</t>
  </si>
  <si>
    <t>CRW325497</t>
  </si>
  <si>
    <t>Prestación de Servicios</t>
  </si>
  <si>
    <t>Contratar los servicios de la Auditoria Externa de Gestion y Resultados</t>
  </si>
  <si>
    <t>13/7/2025</t>
  </si>
  <si>
    <t>Pendiente CRW</t>
  </si>
  <si>
    <t>Total Área Auditoría Interna</t>
  </si>
  <si>
    <t>Área Conexiones</t>
  </si>
  <si>
    <t>Suministro</t>
  </si>
  <si>
    <t>1/2/2025</t>
  </si>
  <si>
    <t>3/4/2025</t>
  </si>
  <si>
    <t>CRW325513</t>
  </si>
  <si>
    <t>CW Suministro de sellos plásticos de seguridad tipo mariposa para instalación sin uso de herramienta</t>
  </si>
  <si>
    <t>24/11/2025</t>
  </si>
  <si>
    <t>Obra pública</t>
  </si>
  <si>
    <t>Total Área Conexiones</t>
  </si>
  <si>
    <t>Área Finanzas</t>
  </si>
  <si>
    <t>CRW325567</t>
  </si>
  <si>
    <t>PRESTACION DE SERVICIOS DE ASESORIA TRIBUTARIA</t>
  </si>
  <si>
    <t>CRW325565</t>
  </si>
  <si>
    <t>PRESTACION DE SERVICIOS ASESORIA RENTA Y COMPLEMENTARIOS</t>
  </si>
  <si>
    <t>CRW325535</t>
  </si>
  <si>
    <t>La prestacion de servicios de recaudo del dinero proveniente del pago de los bienes y servicios</t>
  </si>
  <si>
    <t>30/9/2025</t>
  </si>
  <si>
    <t>CRW317718</t>
  </si>
  <si>
    <t>Administración de un patrimonio autónomo formado con los recursos destinados por CHEC, para el pago de las mesadas pensionales de sus jubilados</t>
  </si>
  <si>
    <t>30/3/2025</t>
  </si>
  <si>
    <t>Total Área Finanzas</t>
  </si>
  <si>
    <t>Área Generación Energía</t>
  </si>
  <si>
    <t>CRW325467</t>
  </si>
  <si>
    <t>7400 MANTENIMIENTO CIVIL</t>
  </si>
  <si>
    <t>25/5/2025</t>
  </si>
  <si>
    <t>CRW324231</t>
  </si>
  <si>
    <t>Compraventa</t>
  </si>
  <si>
    <t>Suministro de actuadores eléctricos para el izaje de compuertas deslizantes en la bocatoma y el tanque desarenador Montevideo</t>
  </si>
  <si>
    <t>1/3/2025</t>
  </si>
  <si>
    <t>CRW325469</t>
  </si>
  <si>
    <t>7400 OPERACION DE EQUIPOS ELECTROMECANICOS DEL SISTEMA DE GENERACION</t>
  </si>
  <si>
    <t>19/10/2025</t>
  </si>
  <si>
    <t>CRW325519</t>
  </si>
  <si>
    <t>FABRICACION Y REPARACION EQUIPOS MECANICOS CENTRALES GENERACION</t>
  </si>
  <si>
    <t>CRW325583</t>
  </si>
  <si>
    <t>PTGE01004 DISENO SUIMINISTRO Y MONTAJE DEL PUENTE GRUA DE LA CENTRAL GUACAICA</t>
  </si>
  <si>
    <t>1/7/2025</t>
  </si>
  <si>
    <t>CRW325563</t>
  </si>
  <si>
    <t>PLAN DE MANEJO AMBIENTAL SEGUIMIENTO ANLA FASES 1 2 3 ANLA</t>
  </si>
  <si>
    <t>CRW325585</t>
  </si>
  <si>
    <t>PTGE01004 RASTRILLO TQ CARGA MP</t>
  </si>
  <si>
    <t>1/6/2025</t>
  </si>
  <si>
    <t>CRW325515</t>
  </si>
  <si>
    <t>Consultoría</t>
  </si>
  <si>
    <t>ESTUDIOS PARA EL DESARROLLO DE NUEVOS PROYECTOS FOTOVOLTAICOS Y EOLICOS GENERACION DE ENERGIA</t>
  </si>
  <si>
    <t>27/5/2025</t>
  </si>
  <si>
    <t>CRW325557</t>
  </si>
  <si>
    <t>PEI0803GENCE RECUPERACION CONDUCCION INSULA ESMERALDA</t>
  </si>
  <si>
    <t>1/8/2025</t>
  </si>
  <si>
    <t>CRW325569</t>
  </si>
  <si>
    <t>PRESTACION DE SERVICIOS DE DRAGADO PARA EL MANEJO SOSTENIBLE DE SEDIMENTOS EN EMBALSES DE CHEC</t>
  </si>
  <si>
    <t>9/6/2025</t>
  </si>
  <si>
    <t>CRW325555</t>
  </si>
  <si>
    <t>PEI0803GENCE REAISLADO DE POLOS UNIDADES 1 Y 2 INSULA</t>
  </si>
  <si>
    <t>CRW316815</t>
  </si>
  <si>
    <t>Modernización de los sitemas de regulación de tensión de las unidades de generación de la central Ínsula de CHEC</t>
  </si>
  <si>
    <t>CRW317017</t>
  </si>
  <si>
    <t>Reaislado de los polos de los rotores de las unidades de generación</t>
  </si>
  <si>
    <t>15/1/2025</t>
  </si>
  <si>
    <t>CRW317296</t>
  </si>
  <si>
    <t>Realizar el mantenimiento civil en las plantas de generación de energía de CHEC y su infraestructura asociada incluyendo obra civil y los servicios necesarios para su ejecución</t>
  </si>
  <si>
    <t>3/2/2025</t>
  </si>
  <si>
    <t>Total Área Generación Energía</t>
  </si>
  <si>
    <t>Área Gestión Comercial</t>
  </si>
  <si>
    <t>CRW325573</t>
  </si>
  <si>
    <t>Prestacion del servicio de codigo corto linea TIGO 115 para la realizacion de tramites y servicios</t>
  </si>
  <si>
    <t>29/4/2025</t>
  </si>
  <si>
    <t>CRW323847</t>
  </si>
  <si>
    <t>Actividades de difusión y comunicación de interrupciones programadas del servicio de energía eléctrica a los clientes de CHEC</t>
  </si>
  <si>
    <t>31/1/2025</t>
  </si>
  <si>
    <t>CRW322620</t>
  </si>
  <si>
    <t>Total Área Gestión Comercial</t>
  </si>
  <si>
    <t>Área Gestión Humana y Desarrollo Organizacional</t>
  </si>
  <si>
    <t>1/1/2025</t>
  </si>
  <si>
    <t>CRW314378</t>
  </si>
  <si>
    <t>Realización de exámenes médicos ocupacionales para los trabajadores de CHEC y aspirantes a trabajar en Chec</t>
  </si>
  <si>
    <t>27/2/2025</t>
  </si>
  <si>
    <t>19/1/2025</t>
  </si>
  <si>
    <t>CRW325383</t>
  </si>
  <si>
    <t>6400 CL CONTRATO DEPORTES Y BIENESTAR COSTOS FIJOS</t>
  </si>
  <si>
    <t>CRW325595</t>
  </si>
  <si>
    <t>SERVICIOS MEDICOS PARA TRABAJADORES Y BENEFICIARIOS CLAU 37 MLES</t>
  </si>
  <si>
    <t>CRW324219</t>
  </si>
  <si>
    <t>Diseño e implementación del Modelo de Experiencia del Empleado de CHEC</t>
  </si>
  <si>
    <t>CRW325385</t>
  </si>
  <si>
    <t>6400 CL DESARROLLO DE ESTRATEGIAS ENCAMINADAS AL LIDERAZGO Y CULTURA EN SEGURIDAD Y SALUD</t>
  </si>
  <si>
    <t>CRW321639</t>
  </si>
  <si>
    <t>Prestación de servicios para la creación, ejecución y verificación de soluciones de las acciones de aprendizaje y desarrollo de competencias que contribuyan al fortalecimiento de las personas y de la organización</t>
  </si>
  <si>
    <t>Total Área Gestión Humana y Desarrollo Organizacional</t>
  </si>
  <si>
    <t>Área Gestión Tecnología</t>
  </si>
  <si>
    <t>CRW314862</t>
  </si>
  <si>
    <t>Actividades de suministro, soporte técnico, actualización y mantenimiento del Software RUGGEDCOM CROSSBOW que hace parte de plataforma instalada en CHEC SA ESP BIC</t>
  </si>
  <si>
    <t>1/5/2025</t>
  </si>
  <si>
    <t>CRW325409</t>
  </si>
  <si>
    <t>6440 TI Aplicacion de movilidad</t>
  </si>
  <si>
    <t>CRW325445</t>
  </si>
  <si>
    <t>6440 TI TERCERIZACION OPERACION INFRAESTRUCTURA TI CON SOLUCION DE OBSERVABILIDAD CENTRO DE GESTION</t>
  </si>
  <si>
    <t>CRW325433</t>
  </si>
  <si>
    <t>6440 TI SERVICIOS DE SOPORTE Y MANTENIMIENTO DE EQUIPOS CIBERSEGURIDAD TECNOLOGIAS DE OPERACION TO</t>
  </si>
  <si>
    <t>19/12/2025</t>
  </si>
  <si>
    <t>CRW325427</t>
  </si>
  <si>
    <t>6440 TI QlikSense y BI</t>
  </si>
  <si>
    <t>CRW325503</t>
  </si>
  <si>
    <t>CONTRATO LICENCIAMIENTO AUTODESK</t>
  </si>
  <si>
    <t>25/6/2025</t>
  </si>
  <si>
    <t>CRW325443</t>
  </si>
  <si>
    <t>6440 TI SUMINISTRO DE EQUIPOS CIBERSEGURIDAD TECNOLOGIAS DE OPERACION TO</t>
  </si>
  <si>
    <t>28/12/2025</t>
  </si>
  <si>
    <t>CRW325423</t>
  </si>
  <si>
    <t>6440 TI PT DI 03 11 021 CENTRO DE DATOS SERVIDORES Y TELECOMUNICACIONES</t>
  </si>
  <si>
    <t>CRW325431</t>
  </si>
  <si>
    <t>6440 TI SERVICIOS DE CIBERSEGURIDAD Y CIBERDEFENSA SOC</t>
  </si>
  <si>
    <t>CRW325415</t>
  </si>
  <si>
    <t>6440 TI MANTENIMIENTO HARDWARE SERVIDORES</t>
  </si>
  <si>
    <t>22/5/2025</t>
  </si>
  <si>
    <t>CRW325593</t>
  </si>
  <si>
    <t>REPOSICION POR CAMBIO DE TECNOLOGIA DE DISPOSITIVOS DE LA RED IP MPLS DE CHEC</t>
  </si>
  <si>
    <t>6/6/2025</t>
  </si>
  <si>
    <t>CRW325505</t>
  </si>
  <si>
    <t>CONTRATO LICENCIAMIENTO DIGSILENT</t>
  </si>
  <si>
    <t>CRW325435</t>
  </si>
  <si>
    <t>6440 TI SISTEMA DE INFORMACION GEOGRAFICA</t>
  </si>
  <si>
    <t>7/6/2025</t>
  </si>
  <si>
    <t>CRW325407</t>
  </si>
  <si>
    <t>6440 TI Adquisicion de licencias Primeread soporte mantenimiento</t>
  </si>
  <si>
    <t>CRW325429</t>
  </si>
  <si>
    <t>6440 TI SERVICIOS DE CIBERSEGURIDAD POR DEMANDA PAM AUDITORIA SGSI ANALISIS FORENSE INCIDENTES</t>
  </si>
  <si>
    <t>CRW325417</t>
  </si>
  <si>
    <t>6440 TI Prestacion de servicios alquiler soporte actualizacion y mantenimiento plataforma BPMCo</t>
  </si>
  <si>
    <t>12/12/2025</t>
  </si>
  <si>
    <t>CRW325411</t>
  </si>
  <si>
    <t>6440 TI Arrendamiento de licencias SAM soporte actualizacion mantenimiento y Servicios SAC</t>
  </si>
  <si>
    <t>CRW325449</t>
  </si>
  <si>
    <t>6440 TO PEI1057TYDTO Reposicion y modernizacion del sistema de radiocomunicacion de VHF de CHEC</t>
  </si>
  <si>
    <t>CRW325421</t>
  </si>
  <si>
    <t>6440 TI Proyecto Saphiro ERP Grupo EPM</t>
  </si>
  <si>
    <t>CRW325437</t>
  </si>
  <si>
    <t>6440 TI Soluciones Comerciales Digitales</t>
  </si>
  <si>
    <t>CRW318637</t>
  </si>
  <si>
    <t>Servicio de operación y gestión de la red (Network Operation Center –NOC-), para las redes de datos corporativa y operativa de CHEC</t>
  </si>
  <si>
    <t>1/4/2025</t>
  </si>
  <si>
    <t>CRW318851</t>
  </si>
  <si>
    <t>CW - Suministro y SAM de productos ArcGIS</t>
  </si>
  <si>
    <t>1/10/2025</t>
  </si>
  <si>
    <t>CRW319033</t>
  </si>
  <si>
    <t>Suministro de soluciones, elementos, componentes y equipos de telecomunicaciones para las redes de voz, video y datos, y servicios asociados</t>
  </si>
  <si>
    <t>28/3/2025</t>
  </si>
  <si>
    <t>CRW322507</t>
  </si>
  <si>
    <t>Implementación de solución tecnológica para la Gestión de la Información de CHEC</t>
  </si>
  <si>
    <t>Total Área Gestión Tecnología</t>
  </si>
  <si>
    <t>Área Proyectos</t>
  </si>
  <si>
    <t>CRW307618</t>
  </si>
  <si>
    <t>Obras montajes electromecánicos, tendido de cables, conexiones, obras civiles menores, pruebas y puesta en servicio de subestaciones y redes eléctricas de hasta 35 kV</t>
  </si>
  <si>
    <t>5/7/2025</t>
  </si>
  <si>
    <t>CRW310394</t>
  </si>
  <si>
    <t>Obras para el montaje electromecánico pruebas y puesta en servicio de redes eléctricas de hasta 34 kV</t>
  </si>
  <si>
    <t>CRW325551</t>
  </si>
  <si>
    <t>Montajes electromecanicos de subestaciones - Filadelfia</t>
  </si>
  <si>
    <t>CRW317700</t>
  </si>
  <si>
    <t>Supervisión técnica para la construcción del sistema estructural y elementos no estructurales para los edificios de control de las subestaciones La Rosa y Campestre 33  13,2 kV</t>
  </si>
  <si>
    <t>10/2/2025</t>
  </si>
  <si>
    <t>Total Área Proyectos</t>
  </si>
  <si>
    <t>Área Sostenibilidad Empresarial</t>
  </si>
  <si>
    <t>CRW325485</t>
  </si>
  <si>
    <t>Auditoria externa integrada a los sistemas de gestion</t>
  </si>
  <si>
    <t>15/9/2025</t>
  </si>
  <si>
    <t>CRW325479</t>
  </si>
  <si>
    <t>Actualizacion Plan de Manejo Ambiental Reserva Forestal Protectora Bosques CHEC</t>
  </si>
  <si>
    <t>CRW325603</t>
  </si>
  <si>
    <t>Turismo de base comunitaria</t>
  </si>
  <si>
    <t>CRW325477</t>
  </si>
  <si>
    <t>Acciones de carbono neutralidad</t>
  </si>
  <si>
    <t>Total Área Sostenibilidad Empresarial</t>
  </si>
  <si>
    <t>Área Suministro y Soporte Administrativo</t>
  </si>
  <si>
    <t>CRW284590</t>
  </si>
  <si>
    <t>null</t>
  </si>
  <si>
    <t>SUMINISTRO E INSTALACION DE AMOBLAMIENTO CORPORATIVO EN INSTALACIONES CHEC</t>
  </si>
  <si>
    <t>23/7/2025</t>
  </si>
  <si>
    <t>CRW323205</t>
  </si>
  <si>
    <t>Actividades de inspección e instalación de sistemas de protección para trabajo seguro en Alturas</t>
  </si>
  <si>
    <t>24/2/2025</t>
  </si>
  <si>
    <t>CRW325537</t>
  </si>
  <si>
    <t>MANTENIMIENTO AIRES ACONDICIONADOS</t>
  </si>
  <si>
    <t>31/5/2025</t>
  </si>
  <si>
    <t>CRW325459</t>
  </si>
  <si>
    <t>6500 SERVICIO DE ALIMENTACION</t>
  </si>
  <si>
    <t>22/10/2025</t>
  </si>
  <si>
    <t>CRW317706</t>
  </si>
  <si>
    <t>Actividades de mantenimiento preventivo y correctivo para vehiculos de marca Toyota</t>
  </si>
  <si>
    <t>15/3/2025</t>
  </si>
  <si>
    <t>25/1/2025</t>
  </si>
  <si>
    <t>CRW321635</t>
  </si>
  <si>
    <t>Suministro postes metálicos grupo 6</t>
  </si>
  <si>
    <t>Total Área Suministro y Soporte Administrativo</t>
  </si>
  <si>
    <t>Área Territorios y Mantenimiento T&amp;D</t>
  </si>
  <si>
    <t>CRW325577</t>
  </si>
  <si>
    <t>PT DI 08 21 011 OBRAS CIVILES EN SUBESTACIONES</t>
  </si>
  <si>
    <t>CRW325499</t>
  </si>
  <si>
    <t>CONTRATO DE MANTENIMIENTO DE LINEAS</t>
  </si>
  <si>
    <t>12/6/2025</t>
  </si>
  <si>
    <t>Total Área Territorios y Mantenimiento T&amp;D</t>
  </si>
  <si>
    <t>Gerencia General</t>
  </si>
  <si>
    <t>18/7/2025</t>
  </si>
  <si>
    <t>CRW325533</t>
  </si>
  <si>
    <t>Impresos y publicaciones Comunicaciones</t>
  </si>
  <si>
    <t>Total Gerencia General</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</si>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</sst>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 x14ac:knownFonts="1">
    <font>
      <sz val="11"/>
      <color theme="1"/>
      <name val="Aptos Narrow"/>
      <family val="2"/>
      <scheme val="minor"/>
    </font>
    <font>
      <sz val="11"/>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7">
    <xf numFmtId="0" fontId="0" fillId="0" borderId="0" xfId="0"/>
    <xf numFmtId="43" fontId="0" fillId="0" borderId="0" xfId="1" applyFont="1"/>
    <xf numFmtId="0" fontId="0" fillId="0" borderId="0" xfId="0" applyAlignment="1">
      <alignment horizontal="left"/>
    </xf>
    <xf numFmtId="0" fontId="0" fillId="0" borderId="0" xfId="0" pivotButton="1"/>
    <xf numFmtId="0" fontId="0" fillId="0" borderId="0" xfId="0" applyAlignment="1">
      <alignment horizontal="right"/>
    </xf>
    <xf numFmtId="0" fontId="0" fillId="0" borderId="0" xfId="0" pivotButton="1" applyAlignment="1">
      <alignment horizontal="right"/>
    </xf>
    <xf numFmtId="0" fontId="0" fillId="0" borderId="0" xfId="0" applyNumberFormat="1"/>
  </cellXfs>
  <cellStyles count="2">
    <cellStyle name="Millares" xfId="1" builtinId="3"/>
    <cellStyle name="Normal" xfId="0" builtinId="0"/>
  </cellStyles>
  <dxfs count="3">
    <dxf>
      <alignment horizontal="right"/>
    </dxf>
    <dxf>
      <alignment horizontal="right"/>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pivotCache/pivotCacheDefinition1.xml" Type="http://schemas.openxmlformats.org/officeDocument/2006/relationships/pivotCacheDefinition"/>
<Relationship Id="rId3" Target="theme/theme1.xml" Type="http://schemas.openxmlformats.org/officeDocument/2006/relationships/theme"/>
<Relationship Id="rId4" Target="styles.xml" Type="http://schemas.openxmlformats.org/officeDocument/2006/relationships/styles"/>
<Relationship Id="rId5" Target="sharedStrings.xml" Type="http://schemas.openxmlformats.org/officeDocument/2006/relationships/sharedStrings"/>
</Relationships>

</file>

<file path=xl/pivotCache/_rels/pivotCacheDefinition1.xml.rels><?xml version="1.0" encoding="UTF-8" standalone="no"?>
<Relationships xmlns="http://schemas.openxmlformats.org/package/2006/relationships">
<Relationship Id="rId1" Target="pivotCacheRecords1.xml" Type="http://schemas.openxmlformats.org/officeDocument/2006/relationships/pivotCacheRecords"/>
<Relationship Id="rId2" Target="/personal/olma_ruiz_chec_com_co/Documents/Abastecimiento/S&amp;OP/2024/S&amp;OP%20diciembre%202024.xlsx" TargetMode="External" Type="http://schemas.openxmlformats.org/officeDocument/2006/relationships/externalLinkPath"/>
</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MA DALIANA RUIZ GARCIA" refreshedDate="45659.636660763892" createdVersion="8" refreshedVersion="8" minRefreshableVersion="3" recordCount="2418" xr:uid="{FE9E708A-5654-4711-9B4F-2504B7433EBC}">
  <cacheSource type="worksheet">
    <worksheetSource ref="A1:BR2419" sheet="CRW mar" r:id="rId2"/>
  </cacheSource>
  <cacheFields count="70">
    <cacheField name="Empresa" numFmtId="0">
      <sharedItems containsBlank="1"/>
    </cacheField>
    <cacheField name="ID de proyecto" numFmtId="0">
      <sharedItems containsBlank="1" count="2418">
        <s v="CRW329525"/>
        <s v="CRW54575"/>
        <s v="CRW54511"/>
        <s v="CRW54519"/>
        <s v="CRW54541"/>
        <s v="CRW54545"/>
        <s v="CRW54549"/>
        <s v="CRW54557"/>
        <s v="CRW54569"/>
        <s v="CRW54501"/>
        <s v="CRW54529"/>
        <s v="CRW54573"/>
        <s v="CRW54509"/>
        <s v="CRW54533"/>
        <s v="CRW54537"/>
        <s v="CRW54583"/>
        <s v="CRW54692"/>
        <s v="CRW54525"/>
        <s v="CRW54628"/>
        <s v="CRW54585"/>
        <s v="CRW54597"/>
        <s v="CRW54632"/>
        <s v="CRW54589"/>
        <s v="CRW54678"/>
        <s v="CRW54531"/>
        <s v="CRW54660"/>
        <s v="CRW54499"/>
        <s v="CRW54593"/>
        <s v="CRW54601"/>
        <s v="CRW54577"/>
        <s v="CRW54605"/>
        <s v="CRW54636"/>
        <s v="CRW54523"/>
        <s v="CRW54609"/>
        <s v="CRW54539"/>
        <s v="CRW54672"/>
        <s v="CRW54543"/>
        <s v="CRW54613"/>
        <s v="CRW54547"/>
        <s v="CRW54644"/>
        <s v="CRW54551"/>
        <s v="CRW54618"/>
        <s v="CRW54648"/>
        <s v="CRW54555"/>
        <s v="CRW54640"/>
        <s v="CRW54559"/>
        <s v="CRW54652"/>
        <s v="CRW54563"/>
        <s v="CRW54656"/>
        <s v="CRW54664"/>
        <s v="CRW54591"/>
        <s v="CRW54622"/>
        <s v="CRW54527"/>
        <s v="CRW54668"/>
        <s v="CRW54571"/>
        <s v="CRW54690"/>
        <s v="CRW54505"/>
        <s v="CRW54630"/>
        <s v="CRW54513"/>
        <s v="CRW54535"/>
        <s v="CRW54581"/>
        <s v="CRW54626"/>
        <s v="CRW54521"/>
        <s v="CRW54599"/>
        <s v="CRW54587"/>
        <s v="CRW54662"/>
        <s v="CRW54567"/>
        <s v="CRW54603"/>
        <s v="CRW54495"/>
        <s v="CRW54634"/>
        <s v="CRW54607"/>
        <s v="CRW54638"/>
        <s v="CRW54611"/>
        <s v="CRW54616"/>
        <s v="CRW54646"/>
        <s v="CRW54650"/>
        <s v="CRW54654"/>
        <s v="CRW54658"/>
        <s v="CRW54670"/>
        <s v="CRW54624"/>
        <s v="CRW54620"/>
        <s v="CRW54475"/>
        <s v="CRW54483"/>
        <s v="CRW54465"/>
        <s v="CRW54473"/>
        <s v="CRW54481"/>
        <s v="CRW54463"/>
        <s v="CRW54471"/>
        <s v="CRW54479"/>
        <s v="CRW54461"/>
        <s v="CRW54477"/>
        <s v="CRW54696"/>
        <s v="CRW54712"/>
        <s v="CRW54704"/>
        <s v="CRW54722"/>
        <s v="CRW54708"/>
        <s v="CRW54730"/>
        <s v="CRW54746"/>
        <s v="CRW54754"/>
        <s v="CRW54736"/>
        <s v="CRW54744"/>
        <s v="CRW54752"/>
        <s v="CRW54760"/>
        <s v="CRW54694"/>
        <s v="CRW54698"/>
        <s v="CRW54702"/>
        <s v="CRW54706"/>
        <s v="CRW54726"/>
        <s v="CRW54734"/>
        <s v="CRW54742"/>
        <s v="CRW54750"/>
        <s v="CRW54758"/>
        <s v="CRW54766"/>
        <s v="CRW54724"/>
        <s v="CRW54732"/>
        <s v="CRW55259"/>
        <s v="CRW55346"/>
        <s v="CRW55345"/>
        <s v="CRW55404"/>
        <s v="CRW55444"/>
        <s v="CRW55450"/>
        <s v="CRW55541"/>
        <s v="CRW55604"/>
        <s v="CRW55754"/>
        <s v="CRW55803"/>
        <s v="CRW56046"/>
        <s v="CRW56266"/>
        <s v="CRW56351"/>
        <s v="CRW56390"/>
        <s v="CRW56397"/>
        <s v="CRW56822"/>
        <s v="CRW56820"/>
        <s v="CRW56818"/>
        <s v="CRW56908"/>
        <s v="CRW57107"/>
        <s v="CRW58039"/>
        <s v="CRW58503"/>
        <s v="CRW59021"/>
        <s v="CRW59035"/>
        <s v="CRW59050"/>
        <s v="CRW59030"/>
        <s v="CRW59037"/>
        <s v="CRW59026"/>
        <s v="CRW59446"/>
        <s v="CRW59666"/>
        <s v="CRW59682"/>
        <s v="CRW59743"/>
        <s v="CRW59741"/>
        <s v="CRW59745"/>
        <s v="CRW59787"/>
        <s v="CRW60068"/>
        <s v="CRW60633"/>
        <s v="CRW61180"/>
        <s v="CRW61438"/>
        <s v="CRW61647"/>
        <s v="CRW61941"/>
        <s v="CRW62049"/>
        <s v="CRW62144"/>
        <s v="CRW62392"/>
        <s v="CRW54515"/>
        <s v="CRW62726"/>
        <s v="CRW64342"/>
        <s v="CRW54728"/>
        <s v="CRW65099"/>
        <s v="CRW65121"/>
        <s v="CRW60232"/>
        <s v="CRW68298"/>
        <s v="CRW68546"/>
        <s v="CRW68610"/>
        <s v="CRW68697"/>
        <s v="CRW69068"/>
        <s v="CRW69182"/>
        <s v="CRW70655"/>
        <s v="CRW70646"/>
        <s v="CRW70642"/>
        <s v="CRW70640"/>
        <s v="CRW70870"/>
        <s v="CRW70915"/>
        <s v="CRW71014"/>
        <s v="CRW70978"/>
        <s v="CRW71019"/>
        <s v="CRW71010"/>
        <s v="CRW70983"/>
        <s v="CRW70995"/>
        <s v="CRW71008"/>
        <s v="CRW70964"/>
        <s v="CRW70969"/>
        <s v="CRW71034"/>
        <s v="CRW71309"/>
        <s v="CRW71261"/>
        <s v="CRW71289"/>
        <s v="CRW71475"/>
        <s v="CRW71734"/>
        <s v="CRW71736"/>
        <s v="CRW72285"/>
        <s v="CRW72281"/>
        <s v="CRW72277"/>
        <s v="CRW72566"/>
        <s v="CRW72938"/>
        <s v="CRW72932"/>
        <s v="CRW72942"/>
        <s v="CRW72915"/>
        <s v="CRW73016"/>
        <s v="CRW73109"/>
        <s v="CRW73151"/>
        <s v="CRW73212"/>
        <s v="CRW73205"/>
        <s v="CRW74150"/>
        <s v="CRW74141"/>
        <s v="CRW74123"/>
        <s v="CRW74144"/>
        <s v="CRW74431"/>
        <s v="CRW74445"/>
        <s v="CRW74602"/>
        <s v="CRW74841"/>
        <s v="CRW74852"/>
        <s v="CRW74838"/>
        <s v="CRW74854"/>
        <s v="CRW74829"/>
        <s v="CRW74848"/>
        <s v="CRW75017"/>
        <s v="CRW75001"/>
        <s v="CRW75865"/>
        <s v="CRW76188"/>
        <s v="CRW76248"/>
        <s v="CRW76615"/>
        <s v="CRW77326"/>
        <s v="CRW77323"/>
        <s v="CRW77329"/>
        <s v="CRW77319"/>
        <s v="CRW77549"/>
        <s v="CRW78023"/>
        <s v="CRW78045"/>
        <s v="CRW78371"/>
        <s v="CRW78590"/>
        <s v="CRW80718"/>
        <s v="CRW80726"/>
        <s v="CRW80698"/>
        <s v="CRW80702"/>
        <s v="CRW80706"/>
        <s v="CRW80694"/>
        <s v="CRW80680"/>
        <s v="CRW80684"/>
        <s v="CRW80716"/>
        <s v="CRW80724"/>
        <s v="CRW80780"/>
        <s v="CRW80692"/>
        <s v="CRW80796"/>
        <s v="CRW80808"/>
        <s v="CRW80722"/>
        <s v="CRW80812"/>
        <s v="CRW80696"/>
        <s v="CRW80816"/>
        <s v="CRW80700"/>
        <s v="CRW80704"/>
        <s v="CRW80734"/>
        <s v="CRW80708"/>
        <s v="CRW80760"/>
        <s v="CRW80686"/>
        <s v="CRW80770"/>
        <s v="CRW80778"/>
        <s v="CRW80786"/>
        <s v="CRW80720"/>
        <s v="CRW80794"/>
        <s v="CRW80712"/>
        <s v="CRW80802"/>
        <s v="CRW80732"/>
        <s v="CRW80804"/>
        <s v="CRW80822"/>
        <s v="CRW80758"/>
        <s v="CRW80826"/>
        <s v="CRW80768"/>
        <s v="CRW80776"/>
        <s v="CRW80784"/>
        <s v="CRW80792"/>
        <s v="CRW80800"/>
        <s v="CRW80810"/>
        <s v="CRW80818"/>
        <s v="CRW80730"/>
        <s v="CRW80764"/>
        <s v="CRW80774"/>
        <s v="CRW80790"/>
        <s v="CRW80736"/>
        <s v="CRW80728"/>
        <s v="CRW80820"/>
        <s v="CRW80824"/>
        <s v="CRW80762"/>
        <s v="CRW80828"/>
        <s v="CRW80772"/>
        <s v="CRW80927"/>
        <s v="CRW80838"/>
        <s v="CRW80892"/>
        <s v="CRW80896"/>
        <s v="CRW80900"/>
        <s v="CRW80848"/>
        <s v="CRW80856"/>
        <s v="CRW80864"/>
        <s v="CRW80872"/>
        <s v="CRW80834"/>
        <s v="CRW80884"/>
        <s v="CRW80888"/>
        <s v="CRW80908"/>
        <s v="CRW80846"/>
        <s v="CRW80906"/>
        <s v="CRW80854"/>
        <s v="CRW80910"/>
        <s v="CRW80862"/>
        <s v="CRW80870"/>
        <s v="CRW80830"/>
        <s v="CRW80878"/>
        <s v="CRW80840"/>
        <s v="CRW80929"/>
        <s v="CRW80890"/>
        <s v="CRW80894"/>
        <s v="CRW80898"/>
        <s v="CRW80902"/>
        <s v="CRW80844"/>
        <s v="CRW80852"/>
        <s v="CRW80860"/>
        <s v="CRW80868"/>
        <s v="CRW80882"/>
        <s v="CRW80886"/>
        <s v="CRW80836"/>
        <s v="CRW80842"/>
        <s v="CRW80904"/>
        <s v="CRW80850"/>
        <s v="CRW80880"/>
        <s v="CRW80858"/>
        <s v="CRW80912"/>
        <s v="CRW80866"/>
        <s v="CRW80832"/>
        <s v="CRW80971"/>
        <s v="CRW80985"/>
        <s v="CRW80993"/>
        <s v="CRW81001"/>
        <s v="CRW81009"/>
        <s v="CRW80957"/>
        <s v="CRW81017"/>
        <s v="CRW80961"/>
        <s v="CRW80965"/>
        <s v="CRW80975"/>
        <s v="CRW80983"/>
        <s v="CRW80939"/>
        <s v="CRW80991"/>
        <s v="CRW80943"/>
        <s v="CRW80999"/>
        <s v="CRW80947"/>
        <s v="CRW80951"/>
        <s v="CRW81015"/>
        <s v="CRW81023"/>
        <s v="CRW80973"/>
        <s v="CRW80933"/>
        <s v="CRW80981"/>
        <s v="CRW80989"/>
        <s v="CRW80997"/>
        <s v="CRW81005"/>
        <s v="CRW80955"/>
        <s v="CRW81013"/>
        <s v="CRW80959"/>
        <s v="CRW81021"/>
        <s v="CRW80969"/>
        <s v="CRW81025"/>
        <s v="CRW80979"/>
        <s v="CRW80937"/>
        <s v="CRW80987"/>
        <s v="CRW80941"/>
        <s v="CRW80995"/>
        <s v="CRW80945"/>
        <s v="CRW81003"/>
        <s v="CRW80949"/>
        <s v="CRW81011"/>
        <s v="CRW81019"/>
        <s v="CRW81063"/>
        <s v="CRW81069"/>
        <s v="CRW81088"/>
        <s v="CRW81041"/>
        <s v="CRW81049"/>
        <s v="CRW81061"/>
        <s v="CRW81051"/>
        <s v="CRW81045"/>
        <s v="CRW81047"/>
        <s v="CRW81057"/>
        <s v="CRW81086"/>
        <s v="CRW81065"/>
        <s v="CRW81071"/>
        <s v="CRW81043"/>
        <s v="CRW81077"/>
        <s v="CRW81053"/>
        <s v="CRW81096"/>
        <s v="CRW81059"/>
        <s v="CRW81037"/>
        <s v="CRW81067"/>
        <s v="CRW81073"/>
        <s v="CRW81150"/>
        <s v="CRW81081"/>
        <s v="CRW81055"/>
        <s v="CRW81100"/>
        <s v="CRW81090"/>
        <s v="CRW81039"/>
        <s v="CRW81098"/>
        <s v="CRW81075"/>
        <s v="CRW81146"/>
        <s v="CRW81079"/>
        <s v="CRW81152"/>
        <s v="CRW81083"/>
        <s v="CRW81126"/>
        <s v="CRW81132"/>
        <s v="CRW83105"/>
        <s v="CRW83673"/>
        <s v="CRW83822"/>
        <s v="CRW83920"/>
        <s v="CRW84227"/>
        <s v="CRW84321"/>
        <s v="CRW96456"/>
        <s v="CRW101982"/>
        <s v="CRW85506"/>
        <s v="CRW86271"/>
        <s v="CRW86715"/>
        <s v="CRW86725"/>
        <s v="CRW80953"/>
        <s v="CRW81035"/>
        <s v="CRW80806"/>
        <s v="CRW80963"/>
        <s v="CRW80876"/>
        <s v="CRW80798"/>
        <s v="CRW81031"/>
        <s v="CRW87173"/>
        <s v="CRW87997"/>
        <s v="CRW89076"/>
        <s v="CRW89705"/>
        <s v="CRW89698"/>
        <s v="CRW72290"/>
        <s v="CRW90963"/>
        <s v="CRW91517"/>
        <s v="CRW91818"/>
        <s v="CRW91824"/>
        <s v="CRW91878"/>
        <s v="CRW93439"/>
        <s v="CRW93848"/>
        <s v="CRW95181"/>
        <s v="CRW95601"/>
        <s v="CRW95653"/>
        <s v="CRW96116"/>
        <s v="CRW97507"/>
        <s v="CRW97912"/>
        <s v="CRW98454"/>
        <s v="CRW99475"/>
        <s v="CRW99944"/>
        <s v="CRW100886"/>
        <s v="CRW101120"/>
        <s v="CRW101169"/>
        <s v="CRW101390"/>
        <s v="CRW101387"/>
        <s v="CRW101851"/>
        <s v="CRW102701"/>
        <s v="CRW102697"/>
        <s v="CRW102909"/>
        <s v="CRW103388"/>
        <s v="CRW103451"/>
        <s v="CRW103474"/>
        <s v="CRW103928"/>
        <s v="CRW104062"/>
        <s v="CRW104361"/>
        <s v="CRW104695"/>
        <s v="CRW104759"/>
        <s v="CRW104883"/>
        <s v="CRW80814"/>
        <s v="CRW80874"/>
        <s v="CRW105458"/>
        <s v="CRW105454"/>
        <s v="CRW105676"/>
        <s v="CRW105726"/>
        <s v="CRW106130"/>
        <s v="CRW106204"/>
        <s v="CRW106684"/>
        <s v="CRW107439"/>
        <s v="CRW107667"/>
        <s v="CRW107697"/>
        <s v="CRW108053"/>
        <s v="CRW108051"/>
        <s v="CRW108080"/>
        <s v="CRW110992"/>
        <s v="CRW108089"/>
        <s v="CRW108078"/>
        <s v="CRW108085"/>
        <s v="CRW108102"/>
        <s v="CRW108245"/>
        <s v="CRW108586"/>
        <s v="CRW108997"/>
        <s v="CRW109018"/>
        <s v="CRW108972"/>
        <s v="CRW108999"/>
        <s v="CRW108981"/>
        <s v="CRW108977"/>
        <s v="CRW108992"/>
        <s v="CRW109013"/>
        <s v="CRW109182"/>
        <s v="CRW109296"/>
        <s v="CRW109478"/>
        <s v="CRW110086"/>
        <s v="CRW97145"/>
        <s v="CRW110588"/>
        <s v="CRW110989"/>
        <s v="CRW111353"/>
        <s v="CRW112351"/>
        <s v="CRW112341"/>
        <s v="CRW112739"/>
        <s v="CRW113054"/>
        <s v="CRW113137"/>
        <s v="CRW113262"/>
        <s v="CRW113283"/>
        <s v="CRW114221"/>
        <s v="CRW114218"/>
        <s v="CRW114735"/>
        <s v="CRW115109"/>
        <s v="CRW115117"/>
        <s v="CRW116208"/>
        <s v="CRW116464"/>
        <s v="CRW116529"/>
        <s v="CRW117042"/>
        <s v="CRW118708"/>
        <s v="CRW118712"/>
        <s v="CRW119146"/>
        <s v="CRW119107"/>
        <s v="CRW119669"/>
        <s v="CRW119608"/>
        <s v="CRW119665"/>
        <s v="CRW119679"/>
        <s v="CRW119641"/>
        <s v="CRW119687"/>
        <s v="CRW119604"/>
        <s v="CRW119655"/>
        <s v="CRW119606"/>
        <s v="CRW119649"/>
        <s v="CRW119619"/>
        <s v="CRW119683"/>
        <s v="CRW119623"/>
        <s v="CRW119597"/>
        <s v="CRW119663"/>
        <s v="CRW119677"/>
        <s v="CRW119595"/>
        <s v="CRW119659"/>
        <s v="CRW119639"/>
        <s v="CRW119593"/>
        <s v="CRW119612"/>
        <s v="CRW119653"/>
        <s v="CRW119633"/>
        <s v="CRW119671"/>
        <s v="CRW119691"/>
        <s v="CRW119610"/>
        <s v="CRW119661"/>
        <s v="CRW119657"/>
        <s v="CRW119637"/>
        <s v="CRW119614"/>
        <s v="CRW119627"/>
        <s v="CRW119629"/>
        <s v="CRW119602"/>
        <s v="CRW119631"/>
        <s v="CRW119600"/>
        <s v="CRW119693"/>
        <s v="CRW119743"/>
        <s v="CRW119786"/>
        <s v="CRW119784"/>
        <s v="CRW119749"/>
        <s v="CRW119699"/>
        <s v="CRW119731"/>
        <s v="CRW119723"/>
        <s v="CRW119715"/>
        <s v="CRW119705"/>
        <s v="CRW119745"/>
        <s v="CRW119769"/>
        <s v="CRW119759"/>
        <s v="CRW119741"/>
        <s v="CRW119778"/>
        <s v="CRW119765"/>
        <s v="CRW119737"/>
        <s v="CRW119707"/>
        <s v="CRW119739"/>
        <s v="CRW119695"/>
        <s v="CRW119780"/>
        <s v="CRW119763"/>
        <s v="CRW119753"/>
        <s v="CRW119727"/>
        <s v="CRW119721"/>
        <s v="CRW119735"/>
        <s v="CRW119725"/>
        <s v="CRW119719"/>
        <s v="CRW119792"/>
        <s v="CRW119776"/>
        <s v="CRW119751"/>
        <s v="CRW119717"/>
        <s v="CRW119697"/>
        <s v="CRW119774"/>
        <s v="CRW119782"/>
        <s v="CRW119713"/>
        <s v="CRW119761"/>
        <s v="CRW119733"/>
        <s v="CRW119711"/>
        <s v="CRW119824"/>
        <s v="CRW119836"/>
        <s v="CRW119822"/>
        <s v="CRW119877"/>
        <s v="CRW119820"/>
        <s v="CRW119798"/>
        <s v="CRW119818"/>
        <s v="CRW119838"/>
        <s v="CRW119875"/>
        <s v="CRW119853"/>
        <s v="CRW119844"/>
        <s v="CRW119887"/>
        <s v="CRW119851"/>
        <s v="CRW119895"/>
        <s v="CRW119800"/>
        <s v="CRW119834"/>
        <s v="CRW119842"/>
        <s v="CRW119881"/>
        <s v="CRW119893"/>
        <s v="CRW119808"/>
        <s v="CRW119879"/>
        <s v="CRW119796"/>
        <s v="CRW119806"/>
        <s v="CRW119816"/>
        <s v="CRW119889"/>
        <s v="CRW119794"/>
        <s v="CRW119804"/>
        <s v="CRW119814"/>
        <s v="CRW119802"/>
        <s v="CRW119812"/>
        <s v="CRW119884"/>
        <s v="CRW119830"/>
        <s v="CRW119891"/>
        <s v="CRW119810"/>
        <s v="CRW119828"/>
        <s v="CRW119832"/>
        <s v="CRW119840"/>
        <s v="CRW119846"/>
        <s v="CRW119826"/>
        <s v="CRW119517"/>
        <s v="CRW119545"/>
        <s v="CRW119515"/>
        <s v="CRW119543"/>
        <s v="CRW119585"/>
        <s v="CRW119523"/>
        <s v="CRW119583"/>
        <s v="CRW119539"/>
        <s v="CRW119581"/>
        <s v="CRW119537"/>
        <s v="CRW119579"/>
        <s v="CRW119577"/>
        <s v="CRW119533"/>
        <s v="CRW119575"/>
        <s v="CRW119511"/>
        <s v="CRW119573"/>
        <s v="CRW119509"/>
        <s v="CRW119591"/>
        <s v="CRW119571"/>
        <s v="CRW119507"/>
        <s v="CRW119589"/>
        <s v="CRW119527"/>
        <s v="CRW119505"/>
        <s v="CRW119587"/>
        <s v="CRW119567"/>
        <s v="CRW119513"/>
        <s v="CRW119565"/>
        <s v="CRW119563"/>
        <s v="CRW119521"/>
        <s v="CRW119962"/>
        <s v="CRW119899"/>
        <s v="CRW119946"/>
        <s v="CRW119970"/>
        <s v="CRW119929"/>
        <s v="CRW119952"/>
        <s v="CRW119921"/>
        <s v="CRW119935"/>
        <s v="CRW119968"/>
        <s v="CRW119907"/>
        <s v="CRW119984"/>
        <s v="CRW119982"/>
        <s v="CRW119939"/>
        <s v="CRW119923"/>
        <s v="CRW119915"/>
        <s v="CRW119956"/>
        <s v="CRW119903"/>
        <s v="CRW119992"/>
        <s v="CRW119980"/>
        <s v="CRW119909"/>
        <s v="CRW119988"/>
        <s v="CRW119925"/>
        <s v="CRW119933"/>
        <s v="CRW119948"/>
        <s v="CRW119917"/>
        <s v="CRW119943"/>
        <s v="CRW119937"/>
        <s v="CRW119911"/>
        <s v="CRW119990"/>
        <s v="CRW119897"/>
        <s v="CRW119960"/>
        <s v="CRW119986"/>
        <s v="CRW119941"/>
        <s v="CRW119976"/>
        <s v="CRW119919"/>
        <s v="CRW119958"/>
        <s v="CRW119905"/>
        <s v="CRW119966"/>
        <s v="CRW119974"/>
        <s v="CRW119901"/>
        <s v="CRW119964"/>
        <s v="CRW119972"/>
        <s v="CRW119913"/>
        <s v="CRW120016"/>
        <s v="CRW120092"/>
        <s v="CRW120038"/>
        <s v="CRW120032"/>
        <s v="CRW120046"/>
        <s v="CRW120026"/>
        <s v="CRW120094"/>
        <s v="CRW120042"/>
        <s v="CRW124053"/>
        <s v="CRW120036"/>
        <s v="CRW120048"/>
        <s v="CRW120030"/>
        <s v="CRW119996"/>
        <s v="CRW120024"/>
        <s v="CRW120018"/>
        <s v="CRW120040"/>
        <s v="CRW120090"/>
        <s v="CRW120050"/>
        <s v="CRW120034"/>
        <s v="CRW120028"/>
        <s v="CRW120084"/>
        <s v="CRW120044"/>
        <s v="CRW120022"/>
        <s v="CRW120096"/>
        <s v="CRW120100"/>
        <s v="CRW120098"/>
        <s v="CRW108636"/>
        <s v="CRW122777"/>
        <s v="CRW123657"/>
        <s v="CRW123972"/>
        <s v="CRW124383"/>
        <s v="CRW124483"/>
        <s v="CRW124851"/>
        <s v="CRW125375"/>
        <s v="CRW125539"/>
        <s v="CRW126066"/>
        <s v="CRW127927"/>
        <s v="CRW127982"/>
        <s v="CRW135702"/>
        <s v="CRW126409"/>
        <s v="CRW126592"/>
        <s v="CRW126807"/>
        <s v="CRW126809"/>
        <s v="CRW126799"/>
        <s v="CRW126804"/>
        <s v="CRW126797"/>
        <s v="CRW126772"/>
        <s v="CRW126802"/>
        <s v="CRW127012"/>
        <s v="CRW127543"/>
        <s v="CRW127725"/>
        <s v="CRW127730"/>
        <s v="CRW127721"/>
        <s v="CRW127728"/>
        <s v="CRW127761"/>
        <s v="CRW127755"/>
        <s v="CRW127749"/>
        <s v="CRW127765"/>
        <s v="CRW127759"/>
        <s v="CRW127753"/>
        <s v="CRW127763"/>
        <s v="CRW127757"/>
        <s v="CRW127800"/>
        <s v="CRW127907"/>
        <s v="CRW128246"/>
        <s v="CRW128243"/>
        <s v="CRW128982"/>
        <s v="CRW129019"/>
        <s v="CRW129666"/>
        <s v="CRW130131"/>
        <s v="CRW130327"/>
        <s v="CRW130949"/>
        <s v="CRW131781"/>
        <s v="CRW131941"/>
        <s v="CRW132672"/>
        <s v="CRW133677"/>
        <s v="CRW103874"/>
        <s v="CRW134453"/>
        <s v="CRW119667"/>
        <s v="CRW135392"/>
        <s v="CRW135730"/>
        <s v="CRW141695"/>
        <s v="CRW138143"/>
        <s v="CRW138149"/>
        <s v="CRW138146"/>
        <s v="CRW138245"/>
        <s v="CRW138465"/>
        <s v="CRW138461"/>
        <s v="CRW139022"/>
        <s v="CRW139337"/>
        <s v="CRW139515"/>
        <s v="CRW139970"/>
        <s v="CRW140117"/>
        <s v="CRW140312"/>
        <s v="CRW140819"/>
        <s v="CRW140731"/>
        <s v="CRW141513"/>
        <s v="CRW141693"/>
        <s v="CRW141891"/>
        <s v="CRW143330"/>
        <s v="CRW143365"/>
        <s v="CRW143840"/>
        <s v="CRW143784"/>
        <s v="CRW143963"/>
        <s v="CRW144634"/>
        <s v="CRW145234"/>
        <s v="CRW145864"/>
        <s v="CRW147351"/>
        <s v="CRW147498"/>
        <s v="CRW147780"/>
        <s v="CRW148130"/>
        <s v="CRW148328"/>
        <s v="CRW148584"/>
        <s v="CRW148629"/>
        <s v="CRW149488"/>
        <s v="CRW149496"/>
        <s v="CRW150029"/>
        <s v="CRW150221"/>
        <s v="CRW150479"/>
        <s v="CRW150754"/>
        <s v="CRW151023"/>
        <s v="CRW151028"/>
        <s v="CRW151224"/>
        <s v="CRW151334"/>
        <s v="CRW151625"/>
        <s v="CRW151831"/>
        <s v="CRW152071"/>
        <s v="CRW152076"/>
        <s v="CRW152153"/>
        <s v="CRW152159"/>
        <s v="CRW152151"/>
        <s v="CRW152407"/>
        <s v="CRW153340"/>
        <s v="CRW153403"/>
        <s v="CRW174082"/>
        <s v="CRW153905"/>
        <s v="CRW153986"/>
        <s v="CRW154825"/>
        <s v="CRW154823"/>
        <s v="CRW155109"/>
        <s v="CRW155275"/>
        <s v="CRW155359"/>
        <s v="CRW155630"/>
        <s v="CRW155649"/>
        <s v="CRW155739"/>
        <s v="CRW156117"/>
        <s v="CRW156119"/>
        <s v="CRW156345"/>
        <s v="CRW156380"/>
        <s v="CRW157892"/>
        <s v="CRW158679"/>
        <s v="CRW159247"/>
        <s v="CRW159546"/>
        <s v="CRW159696"/>
        <s v="CRW159725"/>
        <s v="CRW160093"/>
        <s v="CRW160128"/>
        <s v="CRW162748"/>
        <s v="CRW162702"/>
        <s v="CRW162897"/>
        <s v="CRW162935"/>
        <s v="CRW163008"/>
        <s v="CRW163024"/>
        <s v="CRW163018"/>
        <s v="CRW163012"/>
        <s v="CRW163040"/>
        <s v="CRW163028"/>
        <s v="CRW163016"/>
        <s v="CRW163010"/>
        <s v="CRW163032"/>
        <s v="CRW163054"/>
        <s v="CRW163026"/>
        <s v="CRW163020"/>
        <s v="CRW163014"/>
        <s v="CRW163062"/>
        <s v="CRW163078"/>
        <s v="CRW163094"/>
        <s v="CRW163106"/>
        <s v="CRW163072"/>
        <s v="CRW163082"/>
        <s v="CRW163116"/>
        <s v="CRW163098"/>
        <s v="CRW163060"/>
        <s v="CRW163076"/>
        <s v="CRW163104"/>
        <s v="CRW163092"/>
        <s v="CRW163056"/>
        <s v="CRW163086"/>
        <s v="CRW163120"/>
        <s v="CRW163114"/>
        <s v="CRW163096"/>
        <s v="CRW163108"/>
        <s v="CRW163058"/>
        <s v="CRW163074"/>
        <s v="CRW163090"/>
        <s v="CRW163068"/>
        <s v="CRW163084"/>
        <s v="CRW163118"/>
        <s v="CRW163371"/>
        <s v="CRW163670"/>
        <s v="CRW165028"/>
        <s v="CRW165183"/>
        <s v="CRW165203"/>
        <s v="CRW165161"/>
        <s v="CRW165179"/>
        <s v="CRW165171"/>
        <s v="CRW165201"/>
        <s v="CRW165145"/>
        <s v="CRW165155"/>
        <s v="CRW165084"/>
        <s v="CRW165090"/>
        <s v="CRW165088"/>
        <s v="CRW165287"/>
        <s v="CRW165265"/>
        <s v="CRW165281"/>
        <s v="CRW165259"/>
        <s v="CRW165275"/>
        <s v="CRW165261"/>
        <s v="CRW165418"/>
        <s v="CRW165416"/>
        <s v="CRW165426"/>
        <s v="CRW165373"/>
        <s v="CRW165313"/>
        <s v="CRW165359"/>
        <s v="CRW165317"/>
        <s v="CRW165400"/>
        <s v="CRW165369"/>
        <s v="CRW165378"/>
        <s v="CRW165634"/>
        <s v="CRW165932"/>
        <s v="CRW166178"/>
        <s v="CRW166188"/>
        <s v="CRW166829"/>
        <s v="CRW166956"/>
        <s v="CRW166986"/>
        <s v="CRW167420"/>
        <s v="CRW167552"/>
        <s v="CRW167858"/>
        <s v="CRW167893"/>
        <s v="CRW168199"/>
        <s v="CRW169661"/>
        <s v="CRW169787"/>
        <s v="CRW170109"/>
        <s v="CRW170107"/>
        <s v="CRW170069"/>
        <s v="CRW170051"/>
        <s v="CRW170412"/>
        <s v="CRW170659"/>
        <s v="CRW170780"/>
        <s v="CRW170776"/>
        <s v="CRW170756"/>
        <s v="CRW170772"/>
        <s v="CRW170774"/>
        <s v="CRW170764"/>
        <s v="CRW170770"/>
        <s v="CRW170762"/>
        <s v="CRW170778"/>
        <s v="CRW170758"/>
        <s v="CRW170898"/>
        <s v="CRW170902"/>
        <s v="CRW171567"/>
        <s v="CRW171721"/>
        <s v="CRW172265"/>
        <s v="CRW172412"/>
        <s v="CRW172501"/>
        <s v="CRW173827"/>
        <s v="CRW173932"/>
        <s v="CRW174070"/>
        <s v="CRW174493"/>
        <s v="CRW174496"/>
        <s v="CRW174655"/>
        <s v="CRW174724"/>
        <s v="CRW174726"/>
        <s v="CRW175326"/>
        <s v="CRW175584"/>
        <s v="CRW175921"/>
        <s v="CRW176035"/>
        <s v="CRW176082"/>
        <s v="CRW176252"/>
        <s v="CRW176310"/>
        <s v="CRW176314"/>
        <s v="CRW176520"/>
        <s v="CRW176491"/>
        <s v="CRW176480"/>
        <s v="CRW176474"/>
        <s v="CRW176489"/>
        <s v="CRW176478"/>
        <s v="CRW176494"/>
        <s v="CRW176487"/>
        <s v="CRW176476"/>
        <s v="CRW177116"/>
        <s v="CRW177110"/>
        <s v="CRW177046"/>
        <s v="CRW177120"/>
        <s v="CRW177090"/>
        <s v="CRW177044"/>
        <s v="CRW177118"/>
        <s v="CRW177094"/>
        <s v="CRW177054"/>
        <s v="CRW177048"/>
        <s v="CRW177412"/>
        <s v="CRW177406"/>
        <s v="CRW177346"/>
        <s v="CRW177402"/>
        <s v="CRW177348"/>
        <s v="CRW177344"/>
        <s v="CRW177404"/>
        <s v="CRW177350"/>
        <s v="CRW177400"/>
        <s v="CRW177408"/>
        <s v="CRW177418"/>
        <s v="CRW177336"/>
        <s v="CRW177278"/>
        <s v="CRW177330"/>
        <s v="CRW177274"/>
        <s v="CRW177262"/>
        <s v="CRW177302"/>
        <s v="CRW177272"/>
        <s v="CRW177256"/>
        <s v="CRW177314"/>
        <s v="CRW177334"/>
        <s v="CRW177322"/>
        <s v="CRW177296"/>
        <s v="CRW177264"/>
        <s v="CRW177318"/>
        <s v="CRW177304"/>
        <s v="CRW177258"/>
        <s v="CRW177338"/>
        <s v="CRW177316"/>
        <s v="CRW177268"/>
        <s v="CRW177332"/>
        <s v="CRW177276"/>
        <s v="CRW177266"/>
        <s v="CRW177320"/>
        <s v="CRW177306"/>
        <s v="CRW177260"/>
        <s v="CRW177280"/>
        <s v="CRW177300"/>
        <s v="CRW177224"/>
        <s v="CRW177196"/>
        <s v="CRW177150"/>
        <s v="CRW177218"/>
        <s v="CRW177234"/>
        <s v="CRW177212"/>
        <s v="CRW177166"/>
        <s v="CRW177188"/>
        <s v="CRW177228"/>
        <s v="CRW177182"/>
        <s v="CRW177238"/>
        <s v="CRW177216"/>
        <s v="CRW177206"/>
        <s v="CRW177170"/>
        <s v="CRW177232"/>
        <s v="CRW177210"/>
        <s v="CRW177158"/>
        <s v="CRW177184"/>
        <s v="CRW177186"/>
        <s v="CRW177220"/>
        <s v="CRW177236"/>
        <s v="CRW177214"/>
        <s v="CRW177204"/>
        <s v="CRW177200"/>
        <s v="CRW177230"/>
        <s v="CRW177198"/>
        <s v="CRW177540"/>
        <s v="CRW177508"/>
        <s v="CRW177518"/>
        <s v="CRW177534"/>
        <s v="CRW179011"/>
        <s v="CRW165315"/>
        <s v="CRW179173"/>
        <s v="CRW179326"/>
        <s v="CRW179448"/>
        <s v="CRW179450"/>
        <s v="CRW179710"/>
        <s v="CRW180216"/>
        <s v="CRW180206"/>
        <s v="CRW181195"/>
        <s v="CRW181182"/>
        <s v="CRW182001"/>
        <s v="CRW181996"/>
        <s v="CRW182829"/>
        <s v="CRW183359"/>
        <s v="CRW184583"/>
        <s v="CRW185178"/>
        <s v="CRW186150"/>
        <s v="CRW186244"/>
        <s v="CRW186761"/>
        <s v="CRW186763"/>
        <s v="CRW187249"/>
        <s v="CRW187646"/>
        <s v="CRW187617"/>
        <s v="CRW188466"/>
        <s v="CRW188451"/>
        <s v="CRW188474"/>
        <s v="CRW188562"/>
        <s v="CRW188567"/>
        <s v="CRW189391"/>
        <s v="CRW189393"/>
        <s v="CRW189449"/>
        <s v="CRW189453"/>
        <s v="CRW189754"/>
        <s v="CRW189865"/>
        <s v="CRW210780"/>
        <s v="CRW210949"/>
        <s v="CRW211554"/>
        <s v="CRW211656"/>
        <s v="CRW211903"/>
        <s v="CRW157077"/>
        <s v="CRW212444"/>
        <s v="CRW212484"/>
        <s v="CRW212641"/>
        <s v="CRW212776"/>
        <s v="CRW212774"/>
        <s v="CRW185151"/>
        <s v="CRW213027"/>
        <s v="CRW213233"/>
        <s v="CRW213242"/>
        <s v="CRW213239"/>
        <s v="CRW213260"/>
        <s v="CRW214397"/>
        <s v="CRW214735"/>
        <s v="CRW214865"/>
        <s v="CRW214850"/>
        <s v="CRW177308"/>
        <s v="CRW215130"/>
        <s v="CRW215279"/>
        <s v="CRW215273"/>
        <s v="CRW215380"/>
        <s v="CRW215462"/>
        <s v="CRW215635"/>
        <s v="CRW215627"/>
        <s v="CRW215770"/>
        <s v="CRW216250"/>
        <s v="CRW216478"/>
        <s v="CRW216810"/>
        <s v="CRW217378"/>
        <s v="CRW217373"/>
        <s v="CRW217417"/>
        <s v="CRW238087"/>
        <s v="CRW238403"/>
        <s v="CRW238635"/>
        <s v="CRW238697"/>
        <s v="CRW238754"/>
        <s v="CRW238835"/>
        <s v="CRW238827"/>
        <s v="CRW238822"/>
        <s v="CRW239518"/>
        <s v="CRW239579"/>
        <s v="CRW240080"/>
        <s v="CRW240615"/>
        <s v="CRW240693"/>
        <s v="CRW240733"/>
        <s v="CRW240718"/>
        <s v="CRW241317"/>
        <s v="CRW241721"/>
        <s v="CRW241724"/>
        <s v="CRW243580"/>
        <s v="CRW243590"/>
        <s v="CRW243641"/>
        <s v="CRW243624"/>
        <s v="CRW243560"/>
        <s v="CRW243618"/>
        <s v="CRW243592"/>
        <s v="CRW243584"/>
        <s v="CRW243635"/>
        <s v="CRW243652"/>
        <s v="CRW243628"/>
        <s v="CRW243612"/>
        <s v="CRW243646"/>
        <s v="CRW243578"/>
        <s v="CRW243588"/>
        <s v="CRW243639"/>
        <s v="CRW243622"/>
        <s v="CRW243608"/>
        <s v="CRW243616"/>
        <s v="CRW243600"/>
        <s v="CRW243633"/>
        <s v="CRW243533"/>
        <s v="CRW243650"/>
        <s v="CRW243582"/>
        <s v="CRW243610"/>
        <s v="CRW243643"/>
        <s v="CRW243576"/>
        <s v="CRW243626"/>
        <s v="CRW243586"/>
        <s v="CRW243637"/>
        <s v="CRW243620"/>
        <s v="CRW243604"/>
        <s v="CRW243614"/>
        <s v="CRW243598"/>
        <s v="CRW243631"/>
        <s v="CRW243602"/>
        <s v="CRW243777"/>
        <s v="CRW243755"/>
        <s v="CRW243769"/>
        <s v="CRW243831"/>
        <s v="CRW243767"/>
        <s v="CRW243775"/>
        <s v="CRW243789"/>
        <s v="CRW243813"/>
        <s v="CRW243773"/>
        <s v="CRW243757"/>
        <s v="CRW243811"/>
        <s v="CRW243771"/>
        <s v="CRW243819"/>
        <s v="CRW243833"/>
        <s v="CRW243829"/>
        <s v="CRW243799"/>
        <s v="CRW243759"/>
        <s v="CRW243795"/>
        <s v="CRW243815"/>
        <s v="CRW243753"/>
        <s v="CRW243781"/>
        <s v="CRW243805"/>
        <s v="CRW243787"/>
        <s v="CRW243823"/>
        <s v="CRW243817"/>
        <s v="CRW243821"/>
        <s v="CRW243791"/>
        <s v="CRW243793"/>
        <s v="CRW243761"/>
        <s v="CRW243809"/>
        <s v="CRW243765"/>
        <s v="CRW243785"/>
        <s v="CRW243783"/>
        <s v="CRW243827"/>
        <s v="CRW243801"/>
        <s v="CRW243807"/>
        <s v="CRW243825"/>
        <s v="CRW243763"/>
        <s v="CRW243841"/>
        <s v="CRW243779"/>
        <s v="CRW243797"/>
        <s v="CRW243668"/>
        <s v="CRW243676"/>
        <s v="CRW243686"/>
        <s v="CRW243741"/>
        <s v="CRW243698"/>
        <s v="CRW243670"/>
        <s v="CRW243664"/>
        <s v="CRW243696"/>
        <s v="CRW243658"/>
        <s v="CRW243735"/>
        <s v="CRW243717"/>
        <s v="CRW243702"/>
        <s v="CRW243680"/>
        <s v="CRW243690"/>
        <s v="CRW243743"/>
        <s v="CRW243674"/>
        <s v="CRW243751"/>
        <s v="CRW243721"/>
        <s v="CRW243706"/>
        <s v="CRW243684"/>
        <s v="CRW243662"/>
        <s v="CRW243694"/>
        <s v="CRW243737"/>
        <s v="CRW243715"/>
        <s v="CRW243729"/>
        <s v="CRW243733"/>
        <s v="CRW243709"/>
        <s v="CRW243745"/>
        <s v="CRW243678"/>
        <s v="CRW243688"/>
        <s v="CRW243731"/>
        <s v="CRW243672"/>
        <s v="CRW243739"/>
        <s v="CRW243749"/>
        <s v="CRW243711"/>
        <s v="CRW243704"/>
        <s v="CRW243682"/>
        <s v="CRW243660"/>
        <s v="CRW243747"/>
        <s v="CRW243692"/>
        <s v="CRW243713"/>
        <s v="CRW243654"/>
        <s v="CRW243719"/>
        <s v="CRW243727"/>
        <s v="CRW246191"/>
        <s v="CRW246172"/>
        <s v="CRW246403"/>
        <s v="CRW247498"/>
        <s v="CRW247561"/>
        <s v="CRW247564"/>
        <s v="CRW247594"/>
        <s v="CRW247648"/>
        <s v="CRW247596"/>
        <s v="CRW247705"/>
        <s v="CRW247865"/>
        <s v="CRW248705"/>
        <s v="CRW248698"/>
        <s v="CRW248693"/>
        <s v="CRW248707"/>
        <s v="CRW248701"/>
        <s v="CRW248690"/>
        <s v="CRW250919"/>
        <s v="CRW251430"/>
        <s v="CRW251424"/>
        <s v="CRW251626"/>
        <s v="CRW251853"/>
        <s v="CRW251970"/>
        <s v="CRW252028"/>
        <s v="CRW252165"/>
        <s v="CRW252235"/>
        <s v="CRW252228"/>
        <s v="CRW252435"/>
        <s v="CRW252433"/>
        <s v="CRW252437"/>
        <s v="CRW252431"/>
        <s v="CRW252415"/>
        <s v="CRW252429"/>
        <s v="CRW252413"/>
        <s v="CRW252427"/>
        <s v="CRW252401"/>
        <s v="CRW252809"/>
        <s v="CRW252909"/>
        <s v="CRW252942"/>
        <s v="CRW252929"/>
        <s v="CRW253083"/>
        <s v="CRW253088"/>
        <s v="CRW253085"/>
        <s v="CRW253439"/>
        <s v="CRW253616"/>
        <s v="CRW253673"/>
        <s v="CRW254131"/>
        <s v="CRW254126"/>
        <s v="CRW254319"/>
        <s v="CRW254454"/>
        <s v="CRW254513"/>
        <s v="CRW254879"/>
        <s v="CRW254980"/>
        <s v="CRW255313"/>
        <s v="CRW255600"/>
        <s v="CRW255624"/>
        <s v="CRW256065"/>
        <s v="CRW256473"/>
        <s v="CRW256482"/>
        <s v="CRW256686"/>
        <s v="CRW256683"/>
        <s v="CRW257268"/>
        <s v="CRW257712"/>
        <s v="CRW257846"/>
        <s v="CRW257989"/>
        <s v="CRW258083"/>
        <s v="CRW258399"/>
        <s v="CRW258396"/>
        <s v="CRW257805"/>
        <s v="CRW258803"/>
        <s v="CRW258887"/>
        <s v="CRW258980"/>
        <s v="CRW259749"/>
        <s v="CRW259744"/>
        <s v="CRW260188"/>
        <s v="CRW260180"/>
        <s v="CRW260280"/>
        <s v="CRW260543"/>
        <s v="CRW261404"/>
        <s v="CRW261402"/>
        <s v="CRW261399"/>
        <s v="CRW261440"/>
        <s v="CRW261599"/>
        <s v="CRW262505"/>
        <s v="CRW262770"/>
        <s v="CRW262863"/>
        <s v="CRW263258"/>
        <s v="CRW263251"/>
        <s v="CRW263614"/>
        <s v="CRW263800"/>
        <s v="CRW263738"/>
        <s v="CRW265048"/>
        <s v="CRW265842"/>
        <s v="CRW266922"/>
        <s v="CRW267107"/>
        <s v="CRW267220"/>
        <s v="CRW267740"/>
        <s v="CRW268159"/>
        <s v="CRW268158"/>
        <s v="CRW268648"/>
        <s v="CRW268777"/>
        <s v="CRW269409"/>
        <s v="CRW269979"/>
        <s v="CRW270084"/>
        <s v="CRW271285"/>
        <s v="CRW271248"/>
        <s v="CRW271813"/>
        <s v="CRW271839"/>
        <s v="CRW271936"/>
        <s v="CRW273487"/>
        <s v="CRW273484"/>
        <s v="CRW273470"/>
        <s v="CRW273677"/>
        <s v="CRW273688"/>
        <s v="CRW274000"/>
        <s v="CRW274002"/>
        <s v="CRW274406"/>
        <s v="CRW274413"/>
        <s v="CRW274735"/>
        <s v="CRW274891"/>
        <s v="CRW275048"/>
        <s v="CRW275725"/>
        <s v="CRW275786"/>
        <s v="CRW276064"/>
        <s v="CRW276204"/>
        <s v="CRW276513"/>
        <s v="CRW276728"/>
        <s v="CRW276913"/>
        <s v="CRW276947"/>
        <s v="CRW277417"/>
        <s v="CRW277548"/>
        <s v="CRW277551"/>
        <s v="CRW278282"/>
        <s v="CRW278546"/>
        <s v="CRW278710"/>
        <s v="CRW279637"/>
        <s v="CRW279864"/>
        <s v="CRW280580"/>
        <s v="CRW280824"/>
        <s v="CRW281028"/>
        <s v="CRW281193"/>
        <s v="CRW281365"/>
        <s v="CRW281712"/>
        <s v="CRW281964"/>
        <s v="CRW282273"/>
        <s v="CRW282585"/>
        <s v="CRW282761"/>
        <s v="CRW283344"/>
        <s v="CRW283614"/>
        <s v="CRW284388"/>
        <s v="CRW284402"/>
        <s v="CRW284384"/>
        <s v="CRW284396"/>
        <s v="CRW284378"/>
        <s v="CRW284386"/>
        <s v="CRW284368"/>
        <s v="CRW284410"/>
        <s v="CRW284408"/>
        <s v="CRW284380"/>
        <s v="CRW284366"/>
        <s v="CRW284406"/>
        <s v="CRW284390"/>
        <s v="CRW284392"/>
        <s v="CRW284370"/>
        <s v="CRW284364"/>
        <s v="CRW284404"/>
        <s v="CRW284352"/>
        <s v="CRW284362"/>
        <s v="CRW284374"/>
        <s v="CRW284360"/>
        <s v="CRW284372"/>
        <s v="CRW284382"/>
        <s v="CRW284358"/>
        <s v="CRW284398"/>
        <s v="CRW284356"/>
        <s v="CRW284394"/>
        <s v="CRW284354"/>
        <s v="CRW284444"/>
        <s v="CRW284484"/>
        <s v="CRW284502"/>
        <s v="CRW284452"/>
        <s v="CRW284490"/>
        <s v="CRW284414"/>
        <s v="CRW284440"/>
        <s v="CRW284450"/>
        <s v="CRW284488"/>
        <s v="CRW284438"/>
        <s v="CRW284448"/>
        <s v="CRW284510"/>
        <s v="CRW284436"/>
        <s v="CRW284446"/>
        <s v="CRW284416"/>
        <s v="CRW284464"/>
        <s v="CRW284434"/>
        <s v="CRW284504"/>
        <s v="CRW284462"/>
        <s v="CRW284432"/>
        <s v="CRW284442"/>
        <s v="CRW284412"/>
        <s v="CRW284460"/>
        <s v="CRW284430"/>
        <s v="CRW284480"/>
        <s v="CRW284428"/>
        <s v="CRW284470"/>
        <s v="CRW284476"/>
        <s v="CRW284496"/>
        <s v="CRW284456"/>
        <s v="CRW284426"/>
        <s v="CRW284494"/>
        <s v="CRW284472"/>
        <s v="CRW284506"/>
        <s v="CRW284454"/>
        <s v="CRW284424"/>
        <s v="CRW284498"/>
        <s v="CRW284486"/>
        <s v="CRW284422"/>
        <s v="CRW284500"/>
        <s v="CRW284482"/>
        <s v="CRW284420"/>
        <s v="CRW284478"/>
        <s v="CRW284418"/>
        <s v="CRW284508"/>
        <s v="CRW284468"/>
        <s v="CRW284474"/>
        <s v="CRW284516"/>
        <s v="CRW284542"/>
        <s v="CRW284594"/>
        <s v="CRW284556"/>
        <s v="CRW284538"/>
        <s v="CRW284568"/>
        <s v="CRW284532"/>
        <s v="CRW284550"/>
        <s v="CRW284526"/>
        <s v="CRW284602"/>
        <s v="CRW284562"/>
        <s v="CRW284520"/>
        <s v="CRW284544"/>
        <s v="CRW284598"/>
        <s v="CRW284558"/>
        <s v="CRW284592"/>
        <s v="CRW284570"/>
        <s v="CRW284512"/>
        <s v="CRW284536"/>
        <s v="CRW284552"/>
        <s v="CRW284564"/>
        <s v="CRW284530"/>
        <s v="CRW284604"/>
        <s v="CRW284524"/>
        <s v="CRW284546"/>
        <s v="CRW284596"/>
        <s v="CRW284560"/>
        <s v="CRW284572"/>
        <s v="CRW284514"/>
        <s v="CRW284540"/>
        <s v="CRW284554"/>
        <s v="CRW284580"/>
        <s v="CRW284534"/>
        <s v="CRW284566"/>
        <s v="CRW284528"/>
        <s v="CRW284548"/>
        <s v="CRW284522"/>
        <s v="CRW284600"/>
        <s v="CRW285289"/>
        <s v="CRW144280"/>
        <s v="CRW144588"/>
        <s v="CRW147346"/>
        <s v="CRW147367"/>
        <s v="CRW212812"/>
        <s v="CRW215454"/>
        <s v="CRW216156"/>
        <s v="CRW217508"/>
        <s v="CRW237620"/>
        <s v="CRW237623"/>
        <s v="CRW237635"/>
        <s v="CRW237637"/>
        <s v="CRW237640"/>
        <s v="CRW286082"/>
        <s v="CRW286841"/>
        <s v="CRW60469"/>
        <s v="CRW84290"/>
        <s v="CRW84804"/>
        <s v="CRW111466"/>
        <s v="CRW113134"/>
        <s v="CRW113312"/>
        <s v="CRW238409"/>
        <s v="CRW239114"/>
        <s v="CRW64345"/>
        <s v="CRW65200"/>
        <s v="CRW65953"/>
        <s v="CRW67097"/>
        <s v="CRW68554"/>
        <s v="CRW68942"/>
        <s v="CRW69179"/>
        <s v="CRW69937"/>
        <s v="CRW85512"/>
        <s v="CRW86428"/>
        <s v="CRW149481"/>
        <s v="CRW152078"/>
        <s v="CRW153053"/>
        <s v="CRW153116"/>
        <s v="CRW153114"/>
        <s v="CRW153739"/>
        <s v="CRW153858"/>
        <s v="CRW243835"/>
        <s v="CRW243803"/>
        <s v="CRW243837"/>
        <s v="CRW243723"/>
        <s v="CRW243725"/>
        <s v="CRW243700"/>
        <s v="CRW243666"/>
        <s v="CRW86632"/>
        <s v="CRW87005"/>
        <s v="CRW81106"/>
        <s v="CRW81029"/>
        <s v="CRW80914"/>
        <s v="CRW81138"/>
        <s v="CRW81148"/>
        <s v="CRW81108"/>
        <s v="CRW87999"/>
        <s v="CRW88001"/>
        <s v="CRW88605"/>
        <s v="CRW155375"/>
        <s v="CRW156121"/>
        <s v="CRW156123"/>
        <s v="CRW158863"/>
        <s v="CRW159939"/>
        <s v="CRW160196"/>
        <s v="CRW160408"/>
        <s v="CRW160406"/>
        <s v="CRW246323"/>
        <s v="CRW247488"/>
        <s v="CRW247485"/>
        <s v="CRW247751"/>
        <s v="CRW247718"/>
        <s v="CRW247726"/>
        <s v="CRW247754"/>
        <s v="CRW248709"/>
        <s v="CRW249975"/>
        <s v="CRW116726"/>
        <s v="CRW117230"/>
        <s v="CRW117220"/>
        <s v="CRW117260"/>
        <s v="CRW117257"/>
        <s v="CRW119104"/>
        <s v="CRW161182"/>
        <s v="CRW163030"/>
        <s v="CRW163052"/>
        <s v="CRW163112"/>
        <s v="CRW163066"/>
        <s v="CRW163110"/>
        <s v="CRW163064"/>
        <s v="CRW163080"/>
        <s v="CRW163102"/>
        <s v="CRW252022"/>
        <s v="CRW252030"/>
        <s v="CRW252215"/>
        <s v="CRW252440"/>
        <s v="CRW253437"/>
        <s v="CRW254618"/>
        <s v="CRW254771"/>
        <s v="CRW255046"/>
        <s v="CRW90514"/>
        <s v="CRW119757"/>
        <s v="CRW119701"/>
        <s v="CRW119755"/>
        <s v="CRW119703"/>
        <s v="CRW119857"/>
        <s v="CRW119855"/>
        <s v="CRW119557"/>
        <s v="CRW119555"/>
        <s v="CRW119553"/>
        <s v="CRW120088"/>
        <s v="CRW120082"/>
        <s v="CRW120086"/>
        <s v="CRW120020"/>
        <s v="CRW120002"/>
        <s v="CRW120080"/>
        <s v="CRW120004"/>
        <s v="CRW120056"/>
        <s v="CRW120076"/>
        <s v="CRW120066"/>
        <s v="CRW120074"/>
        <s v="CRW129661"/>
        <s v="CRW165181"/>
        <s v="CRW165092"/>
        <s v="CRW165367"/>
        <s v="CRW165319"/>
        <s v="CRW165321"/>
        <s v="CRW256133"/>
        <s v="CRW257473"/>
        <s v="CRW257469"/>
        <s v="CRW258892"/>
        <s v="CRW259347"/>
        <s v="CRW259684"/>
        <s v="CRW260177"/>
        <s v="CRW93446"/>
        <s v="CRW93629"/>
        <s v="CRW91786"/>
        <s v="CRW94516"/>
        <s v="CRW94896"/>
        <s v="CRW95512"/>
        <s v="CRW101979"/>
        <s v="CRW123362"/>
        <s v="CRW123538"/>
        <s v="CRW106964"/>
        <s v="CRW124428"/>
        <s v="CRW124436"/>
        <s v="CRW124420"/>
        <s v="CRW124423"/>
        <s v="CRW166080"/>
        <s v="CRW166176"/>
        <s v="CRW166759"/>
        <s v="CRW166907"/>
        <s v="CRW167201"/>
        <s v="CRW167195"/>
        <s v="CRW167199"/>
        <s v="CRW167301"/>
        <s v="CRW167353"/>
        <s v="CRW71800"/>
        <s v="CRW72074"/>
        <s v="CRW72066"/>
        <s v="CRW72221"/>
        <s v="CRW72946"/>
        <s v="CRW73858"/>
        <s v="CRW74083"/>
        <s v="CRW74807"/>
        <s v="CRW74779"/>
        <s v="CRW75296"/>
        <s v="CRW75491"/>
        <s v="CRW76623"/>
        <s v="CRW169790"/>
        <s v="CRW165086"/>
        <s v="CRW170202"/>
        <s v="CRW170752"/>
        <s v="CRW168596"/>
        <s v="CRW171522"/>
        <s v="CRW170101"/>
        <s v="CRW172415"/>
        <s v="CRW173650"/>
        <s v="CRW173647"/>
        <s v="CRW173645"/>
        <s v="CRW175599"/>
        <s v="CRW175688"/>
        <s v="CRW266013"/>
        <s v="CRW266219"/>
        <s v="CRW268402"/>
        <s v="CRW268404"/>
        <s v="CRW268407"/>
        <s v="CRW268645"/>
        <s v="CRW98814"/>
        <s v="CRW100733"/>
        <s v="CRW101680"/>
        <s v="CRW103278"/>
        <s v="CRW129572"/>
        <s v="CRW129568"/>
        <s v="CRW129581"/>
        <s v="CRW129575"/>
        <s v="CRW129577"/>
        <s v="CRW129698"/>
        <s v="CRW130007"/>
        <s v="CRW130004"/>
        <s v="CRW130744"/>
        <s v="CRW131064"/>
        <s v="CRW127751"/>
        <s v="CRW177098"/>
        <s v="CRW177052"/>
        <s v="CRW177126"/>
        <s v="CRW177050"/>
        <s v="CRW177088"/>
        <s v="CRW177416"/>
        <s v="CRW177352"/>
        <s v="CRW177424"/>
        <s v="CRW177420"/>
        <s v="CRW177422"/>
        <s v="CRW177324"/>
        <s v="CRW177240"/>
        <s v="CRW177152"/>
        <s v="CRW177194"/>
        <s v="CRW177162"/>
        <s v="CRW177510"/>
        <s v="CRW177514"/>
        <s v="CRW177522"/>
        <s v="CRW178406"/>
        <s v="CRW178758"/>
        <s v="CRW174728"/>
        <s v="CRW179302"/>
        <s v="CRW179330"/>
        <s v="CRW179972"/>
        <s v="CRW180212"/>
        <s v="CRW180836"/>
        <s v="CRW270136"/>
        <s v="CRW269608"/>
        <s v="CRW270360"/>
        <s v="CRW270734"/>
        <s v="CRW270909"/>
        <s v="CRW270944"/>
        <s v="CRW272728"/>
        <s v="CRW273292"/>
        <s v="CRW273295"/>
        <s v="CRW54553"/>
        <s v="CRW54561"/>
        <s v="CRW54595"/>
        <s v="CRW54517"/>
        <s v="CRW54676"/>
        <s v="CRW54565"/>
        <s v="CRW54686"/>
        <s v="CRW54497"/>
        <s v="CRW54674"/>
        <s v="CRW54680"/>
        <s v="CRW54684"/>
        <s v="CRW54491"/>
        <s v="CRW54700"/>
        <s v="CRW54738"/>
        <s v="CRW54762"/>
        <s v="CRW54716"/>
        <s v="CRW54740"/>
        <s v="CRW54748"/>
        <s v="CRW54764"/>
        <s v="CRW55386"/>
        <s v="CRW55452"/>
        <s v="CRW55446"/>
        <s v="CRW55448"/>
        <s v="CRW55863"/>
        <s v="CRW134653"/>
        <s v="CRW134901"/>
        <s v="CRW135069"/>
        <s v="CRW137026"/>
        <s v="CRW181275"/>
        <s v="CRW277492"/>
        <s v="CRW278485"/>
        <s v="CRW279539"/>
        <s v="CRW279535"/>
        <s v="CRW279635"/>
        <s v="CRW78229"/>
        <s v="CRW78557"/>
        <s v="CRW80682"/>
        <s v="CRW80740"/>
        <s v="CRW80782"/>
        <s v="CRW80744"/>
        <s v="CRW80923"/>
        <s v="CRW80919"/>
        <s v="CRW80925"/>
        <s v="CRW80921"/>
        <s v="CRW80935"/>
        <s v="CRW81112"/>
        <s v="CRW81118"/>
        <s v="CRW81116"/>
        <s v="CRW81144"/>
        <s v="CRW81120"/>
        <s v="CRW81102"/>
        <s v="CRW81136"/>
        <s v="CRW81134"/>
        <s v="CRW81110"/>
        <s v="CRW81122"/>
        <s v="CRW81128"/>
        <s v="CRW81140"/>
        <s v="CRW81130"/>
        <s v="CRW137330"/>
        <s v="CRW182832"/>
        <s v="CRW183108"/>
        <s v="CRW183111"/>
        <s v="CRW183353"/>
        <s v="CRW186996"/>
        <s v="CRW281237"/>
        <s v="CRW56697"/>
        <s v="CRW56441"/>
        <s v="CRW104710"/>
        <s v="CRW106124"/>
        <s v="CRW139369"/>
        <s v="CRW119549"/>
        <s v="CRW180465"/>
        <s v="CRW187860"/>
        <s v="CRW187931"/>
        <s v="CRW187929"/>
        <s v="CRW189044"/>
        <s v="CRW189744"/>
        <s v="CRW190157"/>
        <s v="CRW211608"/>
        <s v="CRW285279"/>
        <s v="CRW108096"/>
        <s v="CRW108889"/>
        <s v="CRW109015"/>
        <s v="CRW112638"/>
        <s v="CRW287143"/>
        <s v="CRW54579"/>
        <s v="CRW54666"/>
        <s v="CRW54507"/>
        <s v="CRW54642"/>
        <s v="CRW54485"/>
        <s v="CRW54720"/>
        <s v="CRW55348"/>
        <s v="CRW55456"/>
        <s v="CRW55454"/>
        <s v="CRW56272"/>
        <s v="CRW57757"/>
        <s v="CRW59057"/>
        <s v="CRW59473"/>
        <s v="CRW61178"/>
        <s v="CRW60226"/>
        <s v="CRW63801"/>
        <s v="CRW64459"/>
        <s v="CRW69683"/>
        <s v="CRW70975"/>
        <s v="CRW71294"/>
        <s v="CRW72906"/>
        <s v="CRW80714"/>
        <s v="CRW80688"/>
        <s v="CRW80788"/>
        <s v="CRW80710"/>
        <s v="CRW80742"/>
        <s v="CRW80690"/>
        <s v="CRW80748"/>
        <s v="CRW80756"/>
        <s v="CRW80754"/>
        <s v="CRW80917"/>
        <s v="CRW80931"/>
        <s v="CRW80977"/>
        <s v="CRW80967"/>
        <s v="CRW81007"/>
        <s v="CRW81092"/>
        <s v="CRW81027"/>
        <s v="CRW81114"/>
        <s v="CRW81033"/>
        <s v="CRW81124"/>
        <s v="CRW81094"/>
        <s v="CRW81142"/>
        <s v="CRW81909"/>
        <s v="CRW83814"/>
        <s v="CRW105460"/>
        <s v="CRW119767"/>
        <s v="CRW119559"/>
        <s v="CRW119551"/>
        <s v="CRW119569"/>
        <s v="CRW119994"/>
        <s v="CRW120054"/>
        <s v="CRW120012"/>
        <s v="CRW120010"/>
        <s v="CRW139072"/>
        <s v="CRW139818"/>
        <s v="CRW141689"/>
        <s v="CRW141822"/>
        <s v="CRW142050"/>
        <s v="CRW142598"/>
        <s v="CRW142595"/>
        <s v="CRW144305"/>
        <s v="CRW146534"/>
        <s v="CRW148949"/>
        <s v="CRW150750"/>
        <s v="CRW154687"/>
        <s v="CRW163322"/>
        <s v="CRW165205"/>
        <s v="CRW165277"/>
        <s v="CRW165323"/>
        <s v="CRW169658"/>
        <s v="CRW170103"/>
        <s v="CRW170746"/>
        <s v="CRW170748"/>
        <s v="CRW173155"/>
        <s v="CRW176098"/>
        <s v="CRW177122"/>
        <s v="CRW177124"/>
        <s v="CRW177414"/>
        <s v="CRW177524"/>
        <s v="CRW178873"/>
        <s v="CRW184673"/>
        <s v="CRW215799"/>
        <s v="CRW250923"/>
        <s v="CRW251510"/>
        <s v="CRW251514"/>
        <s v="CRW254322"/>
        <s v="CRW254523"/>
        <s v="CRW254519"/>
        <s v="CRW254516"/>
        <s v="CRW256470"/>
        <s v="CRW258898"/>
        <s v="CRW257201"/>
        <s v="CRW267610"/>
        <s v="CRW259672"/>
        <s v="CRW275848"/>
        <s v="CRW278224"/>
        <s v="CRW278216"/>
        <s v="CRW54503"/>
        <s v="CRW54682"/>
        <s v="CRW54688"/>
        <s v="CRW54489"/>
        <s v="CRW54467"/>
        <s v="CRW54469"/>
        <s v="CRW54710"/>
        <s v="CRW54714"/>
        <s v="CRW54756"/>
        <s v="CRW69287"/>
        <s v="CRW72917"/>
        <s v="CRW80738"/>
        <s v="CRW81104"/>
        <s v="CRW86426"/>
        <s v="CRW98449"/>
        <s v="CRW100918"/>
        <s v="CRW101646"/>
        <s v="CRW119635"/>
        <s v="CRW119616"/>
        <s v="CRW119621"/>
        <s v="CRW119685"/>
        <s v="CRW119869"/>
        <s v="CRW119873"/>
        <s v="CRW119871"/>
        <s v="CRW119849"/>
        <s v="CRW119535"/>
        <s v="CRW119531"/>
        <s v="CRW119529"/>
        <s v="CRW119519"/>
        <s v="CRW119978"/>
        <s v="CRW120000"/>
        <s v="CRW111562"/>
        <s v="CRW124547"/>
        <s v="CRW130556"/>
        <s v="CRW144497"/>
        <s v="CRW146186"/>
        <s v="CRW148178"/>
        <s v="CRW148142"/>
        <s v="CRW149035"/>
        <s v="CRW150040"/>
        <s v="CRW151513"/>
        <s v="CRW163048"/>
        <s v="CRW163042"/>
        <s v="CRW163022"/>
        <s v="CRW163050"/>
        <s v="CRW163046"/>
        <s v="CRW163044"/>
        <s v="CRW163088"/>
        <s v="CRW163070"/>
        <s v="CRW166922"/>
        <s v="CRW173480"/>
        <s v="CRW177222"/>
        <s v="CRW177164"/>
        <s v="CRW177226"/>
        <s v="CRW177168"/>
        <s v="CRW177520"/>
        <s v="CRW177512"/>
        <s v="CRW177516"/>
        <s v="CRW179867"/>
        <s v="CRW181187"/>
        <s v="CRW183351"/>
        <s v="CRW210724"/>
        <s v="CRW210728"/>
        <s v="CRW217020"/>
        <s v="CRW243606"/>
        <s v="CRW243648"/>
        <s v="CRW243843"/>
        <s v="CRW243839"/>
        <s v="CRW243845"/>
        <s v="CRW243656"/>
        <s v="CRW261428"/>
        <s v="CRW266751"/>
        <s v="CRW267259"/>
        <s v="CRW274246"/>
        <s v="CRW279533"/>
        <s v="CRW280587"/>
        <s v="CRW54493"/>
        <s v="CRW54487"/>
        <s v="CRW54718"/>
        <s v="CRW55344"/>
        <s v="CRW55889"/>
        <s v="CRW69679"/>
        <s v="CRW155272"/>
        <s v="CRW165009"/>
        <s v="CRW182834"/>
        <s v="CRW216062"/>
        <s v="CRW237811"/>
        <s v="CRW243594"/>
        <s v="CRW243596"/>
        <s v="CRW259352"/>
        <s v="CRW284458"/>
        <s v="CRW284400"/>
        <s v="CRW284466"/>
        <s v="CRW284588"/>
        <s v="CRW284582"/>
        <s v="CRW284586"/>
        <s v="CRW284590"/>
        <s v="CRW284574"/>
        <s v="CRW284492"/>
        <s v="CRW284576"/>
        <s v="CRW284518"/>
        <s v="CRW284578"/>
        <s v="CRW287896"/>
        <s v="CRW288100"/>
        <s v="CRW288718"/>
        <s v="CRW288862"/>
        <s v="CRW288908"/>
        <s v="CRW288916"/>
        <s v="CRW289010"/>
        <s v="CRW289123"/>
        <s v="CRW289119"/>
        <s v="CRW289187"/>
        <s v="CRW289338"/>
        <s v="CRW289431"/>
        <s v="CRW284584"/>
        <s v="CRW289530"/>
        <s v="CRW289788"/>
        <s v="CRW290087"/>
        <s v="CRW290471"/>
        <s v="CRW290541"/>
        <s v="CRW290543"/>
        <s v="CRW290610"/>
        <s v="CRW290605"/>
        <s v="CRW290906"/>
        <s v="CRW290911"/>
        <s v="CRW290966"/>
        <s v="CRW291004"/>
        <s v="CRW291144"/>
        <s v="CRW291196"/>
        <s v="CRW291226"/>
        <s v="CRW291367"/>
        <s v="CRW291520"/>
        <s v="CRW291838"/>
        <s v="CRW291854"/>
        <s v="CRW291834"/>
        <s v="CRW292064"/>
        <s v="CRW292066"/>
        <s v="CRW292061"/>
        <s v="CRW292049"/>
        <s v="CRW292068"/>
        <s v="CRW292059"/>
        <s v="CRW292070"/>
        <s v="CRW292057"/>
        <s v="CRW292167"/>
        <s v="CRW292213"/>
        <s v="CRW292506"/>
        <s v="CRW292491"/>
        <s v="CRW272801"/>
        <s v="CRW292866"/>
        <s v="CRW292857"/>
        <s v="CRW292882"/>
        <s v="CRW292944"/>
        <s v="CRW292942"/>
        <s v="CRW293017"/>
        <s v="CRW293183"/>
        <s v="CRW293188"/>
        <s v="CRW293222"/>
        <s v="CRW293314"/>
        <s v="CRW293311"/>
        <s v="CRW293460"/>
        <s v="CRW293733"/>
        <s v="CRW293834"/>
        <s v="CRW293853"/>
        <s v="CRW294071"/>
        <s v="CRW294095"/>
        <s v="CRW294074"/>
        <s v="CRW291841"/>
        <s v="CRW294622"/>
        <s v="CRW294745"/>
        <s v="CRW295176"/>
        <s v="CRW295350"/>
        <s v="CRW295383"/>
        <s v="CRW295562"/>
        <s v="CRW295582"/>
        <s v="CRW295570"/>
        <s v="CRW295628"/>
        <s v="CRW295830"/>
        <s v="CRW295836"/>
        <s v="CRW296240"/>
        <s v="CRW296247"/>
        <s v="CRW296500"/>
        <s v="CRW296722"/>
        <s v="CRW296786"/>
        <s v="CRW296807"/>
        <s v="CRW297288"/>
        <s v="CRW297469"/>
        <s v="CRW297462"/>
        <s v="CRW297582"/>
        <s v="CRW297580"/>
        <s v="CRW297584"/>
        <s v="CRW297688"/>
        <s v="CRW297762"/>
        <s v="CRW297764"/>
        <s v="CRW284376"/>
        <s v="CRW298165"/>
        <s v="CRW298344"/>
        <s v="CRW298495"/>
        <s v="CRW298492"/>
        <s v="CRW298486"/>
        <s v="CRW298974"/>
        <s v="CRW299054"/>
        <s v="CRW299133"/>
        <s v="CRW299285"/>
        <s v="CRW286911"/>
        <s v="CRW299749"/>
        <s v="CRW299903"/>
        <s v="CRW299872"/>
        <s v="CRW299905"/>
        <s v="CRW300184"/>
        <s v="CRW300180"/>
        <s v="CRW300885"/>
        <s v="CRW300889"/>
        <s v="CRW300928"/>
        <s v="CRW301130"/>
        <s v="CRW301126"/>
        <s v="CRW301133"/>
        <s v="CRW301366"/>
        <s v="CRW301471"/>
        <s v="CRW301608"/>
        <s v="CRW301751"/>
        <s v="CRW302195"/>
        <s v="CRW302405"/>
        <s v="CRW302367"/>
        <s v="CRW303105"/>
        <s v="CRW303195"/>
        <s v="CRW303613"/>
        <s v="CRW303896"/>
        <s v="CRW303899"/>
        <s v="CRW293234"/>
        <s v="CRW304285"/>
        <s v="CRW304307"/>
        <s v="CRW304749"/>
        <s v="CRW305017"/>
        <s v="CRW305337"/>
        <s v="CRW305997"/>
        <s v="CRW305995"/>
        <s v="CRW306133"/>
        <s v="CRW306556"/>
        <s v="CRW306726"/>
        <s v="CRW306874"/>
        <s v="CRW306953"/>
        <s v="CRW306929"/>
        <s v="CRW306933"/>
        <s v="CRW307122"/>
        <s v="CRW307189"/>
        <s v="CRW307265"/>
        <s v="CRW307618"/>
        <s v="CRW307803"/>
        <s v="CRW307989"/>
        <s v="CRW308672"/>
        <s v="CRW308676"/>
        <s v="CRW308739"/>
        <s v="CRW308887"/>
        <s v="CRW309230"/>
        <s v="CRW309515"/>
        <s v="CRW309555"/>
        <s v="CRW309530"/>
        <s v="CRW309558"/>
        <s v="CRW309673"/>
        <s v="CRW309804"/>
        <s v="CRW309802"/>
        <s v="CRW309810"/>
        <s v="CRW309800"/>
        <s v="CRW309902"/>
        <s v="CRW310134"/>
        <s v="CRW310394"/>
        <s v="CRW310392"/>
        <s v="CRW310770"/>
        <s v="CRW310867"/>
        <s v="CRW310895"/>
        <s v="CRW311104"/>
        <s v="CRW311106"/>
        <s v="CRW311945"/>
        <s v="CRW311919"/>
        <s v="CRW311955"/>
        <s v="CRW312089"/>
        <s v="CRW312222"/>
        <s v="CRW313452"/>
        <s v="CRW313522"/>
        <s v="CRW314045"/>
        <s v="CRW314167"/>
        <s v="CRW314378"/>
        <s v="CRW314390"/>
        <s v="CRW314832"/>
        <s v="CRW314862"/>
        <s v="CRW314981"/>
        <s v="CRW315269"/>
        <s v="CRW315753"/>
        <s v="CRW315884"/>
        <s v="CRW316691"/>
        <s v="CRW316815"/>
        <s v="CRW317017"/>
        <s v="CRW317296"/>
        <s v="CRW317700"/>
        <s v="CRW317697"/>
        <s v="CRW317706"/>
        <s v="CRW317708"/>
        <s v="CRW317718"/>
        <s v="CRW318048"/>
        <s v="CRW318065"/>
        <s v="CRW318204"/>
        <s v="CRW318404"/>
        <s v="CRW318637"/>
        <s v="CRW318710"/>
        <s v="CRW318720"/>
        <s v="CRW318840"/>
        <s v="CRW318842"/>
        <s v="CRW318849"/>
        <s v="CRW318868"/>
        <s v="CRW318856"/>
        <s v="CRW318872"/>
        <s v="CRW318851"/>
        <s v="CRW319033"/>
        <s v="CRW319359"/>
        <s v="CRW319469"/>
        <s v="CRW319708"/>
        <s v="CRW321254"/>
        <s v="CRW321381"/>
        <s v="CRW321635"/>
        <s v="CRW321639"/>
        <s v="CRW315263"/>
        <s v="CRW321900"/>
        <s v="CRW322507"/>
        <s v="CRW322620"/>
        <s v="CRW322917"/>
        <s v="CRW322924"/>
        <s v="CRW323205"/>
        <s v="CRW323356"/>
        <s v="CRW323847"/>
        <s v="CRW324204"/>
        <s v="CRW324231"/>
        <s v="CRW324219"/>
        <s v="CRW325395"/>
        <s v="CRW325389"/>
        <s v="CRW325383"/>
        <s v="CRW325377"/>
        <s v="CRW325405"/>
        <s v="CRW325399"/>
        <s v="CRW325393"/>
        <s v="CRW325387"/>
        <s v="CRW325381"/>
        <s v="CRW325375"/>
        <s v="CRW325403"/>
        <s v="CRW325397"/>
        <s v="CRW325391"/>
        <s v="CRW325385"/>
        <s v="CRW325379"/>
        <s v="CRW325407"/>
        <s v="CRW325373"/>
        <s v="CRW325401"/>
        <s v="CRW325599"/>
        <s v="CRW325603"/>
        <s v="CRW325601"/>
        <s v="CRW325433"/>
        <s v="CRW325497"/>
        <s v="CRW325447"/>
        <s v="CRW325485"/>
        <s v="CRW325461"/>
        <s v="CRW325475"/>
        <s v="CRW325427"/>
        <s v="CRW325441"/>
        <s v="CRW325411"/>
        <s v="CRW325493"/>
        <s v="CRW325469"/>
        <s v="CRW325499"/>
        <s v="CRW325421"/>
        <s v="CRW325479"/>
        <s v="CRW325435"/>
        <s v="CRW325449"/>
        <s v="CRW325487"/>
        <s v="CRW325463"/>
        <s v="CRW325501"/>
        <s v="CRW325415"/>
        <s v="CRW325429"/>
        <s v="CRW325443"/>
        <s v="CRW325457"/>
        <s v="CRW325495"/>
        <s v="CRW325471"/>
        <s v="CRW325409"/>
        <s v="CRW325423"/>
        <s v="CRW325481"/>
        <s v="CRW325437"/>
        <s v="CRW325451"/>
        <s v="CRW325489"/>
        <s v="CRW325465"/>
        <s v="CRW325503"/>
        <s v="CRW325417"/>
        <s v="CRW325431"/>
        <s v="CRW325445"/>
        <s v="CRW325483"/>
        <s v="CRW325459"/>
        <s v="CRW325473"/>
        <s v="CRW325413"/>
        <s v="CRW325425"/>
        <s v="CRW325439"/>
        <s v="CRW325453"/>
        <s v="CRW325491"/>
        <s v="CRW325467"/>
        <s v="CRW325419"/>
        <s v="CRW325455"/>
        <s v="CRW325477"/>
        <s v="CRW325595"/>
        <s v="CRW325577"/>
        <s v="CRW325539"/>
        <s v="CRW325511"/>
        <s v="CRW325549"/>
        <s v="CRW325533"/>
        <s v="CRW325571"/>
        <s v="CRW325585"/>
        <s v="CRW325543"/>
        <s v="CRW325527"/>
        <s v="CRW325565"/>
        <s v="CRW325581"/>
        <s v="CRW325521"/>
        <s v="CRW325559"/>
        <s v="CRW325505"/>
        <s v="CRW325515"/>
        <s v="CRW325553"/>
        <s v="CRW325593"/>
        <s v="CRW325575"/>
        <s v="CRW325537"/>
        <s v="CRW325589"/>
        <s v="CRW325547"/>
        <s v="CRW325531"/>
        <s v="CRW325569"/>
        <s v="CRW325507"/>
        <s v="CRW325525"/>
        <s v="CRW325563"/>
        <s v="CRW325519"/>
        <s v="CRW325557"/>
        <s v="CRW325597"/>
        <s v="CRW325579"/>
        <s v="CRW325513"/>
        <s v="CRW325587"/>
        <s v="CRW325541"/>
        <s v="CRW325591"/>
        <s v="CRW325573"/>
        <s v="CRW325551"/>
        <s v="CRW325535"/>
        <s v="CRW325509"/>
        <s v="CRW325545"/>
        <s v="CRW325529"/>
        <s v="CRW325567"/>
        <s v="CRW325583"/>
        <s v="CRW325523"/>
        <s v="CRW325561"/>
        <s v="CRW325517"/>
        <s v="CRW325555"/>
        <s v="CRW328914"/>
        <m/>
      </sharedItems>
    </cacheField>
    <cacheField name="Basado en el proyecto... - ID de proyecto" numFmtId="0">
      <sharedItems containsBlank="1"/>
    </cacheField>
    <cacheField name="Fecha de inicio" numFmtId="0">
      <sharedItems containsBlank="1"/>
    </cacheField>
    <cacheField name="Tipo de solicitud" numFmtId="0">
      <sharedItems containsBlank="1" count="11">
        <s v="Renovación de contrato"/>
        <s v="Nueva necesidad"/>
        <s v="AByS especial / Esquema especial"/>
        <s v="Solicitud de puja"/>
        <s v="Renovación AByS especial / Esquema especial"/>
        <s v="Acta Suministro con Varios Proveedores"/>
        <s v="Nueva necesidad - Compra conjunta"/>
        <s v="Acta ADT"/>
        <s v="Acta Acuerdo Marco de Precios"/>
        <s v="Acuerdo Maestro AMP"/>
        <m/>
      </sharedItems>
    </cacheField>
    <cacheField name="Contrato original" numFmtId="0">
      <sharedItems containsBlank="1"/>
    </cacheField>
    <cacheField name="Tipo de procedimiento" numFmtId="0">
      <sharedItems containsBlank="1"/>
    </cacheField>
    <cacheField name="Proveedor - Tipo de identificación" numFmtId="0">
      <sharedItems containsBlank="1"/>
    </cacheField>
    <cacheField name="Proveedor - Identificación" numFmtId="0">
      <sharedItems containsBlank="1"/>
    </cacheField>
    <cacheField name="Proveedor - Naturaleza jurídica" numFmtId="0">
      <sharedItems containsBlank="1"/>
    </cacheField>
    <cacheField name="Proveedor - Nombre del proveedor (L1)" numFmtId="0">
      <sharedItems containsBlank="1"/>
    </cacheField>
    <cacheField name="Partes afectadas - Tipo de identificación" numFmtId="0">
      <sharedItems containsBlank="1"/>
    </cacheField>
    <cacheField name="Partes afectadas - Identificación" numFmtId="0">
      <sharedItems containsBlank="1"/>
    </cacheField>
    <cacheField name="Partes afectadas - Naturaleza jurídica" numFmtId="0">
      <sharedItems containsBlank="1"/>
    </cacheField>
    <cacheField name="Partes afectadas - Nombre del proveedor (L1)" numFmtId="0">
      <sharedItems containsBlank="1"/>
    </cacheField>
    <cacheField name="Proyecto - Nombre del proyecto" numFmtId="0">
      <sharedItems containsBlank="1" count="1926">
        <s v="Prestación de servicios de logística y eventos de tipo Comercial y Programas de empresa, dirigidos a sus grupos de interés, trabajadores y proveedores de CHEC"/>
        <s v="Suministro, soporte, actualización y mantenimiento de los productos McAfee y sus servicios asociados"/>
        <s v="Ejecución de Planes de Manejo de Vegetación"/>
        <s v="Prestación de servicios de mensajería para el grupo EPM"/>
        <s v="PRESTACION DE SERVICIO DE PLAN DE PREVISIÓN EXEQUIAL PARA CUBRIR LOS SERVICIOS FUNERARIOS DE VELACION INHUMACION O CREMACION PARA DE LOS TRABAJADORES Y LOS BENEFICIARIOS INSCRITOS POR ESTE"/>
        <s v="POLIZAS DE TRANSPORTE DE VALORES, MANEJO Y TRANSPORTE DE MERCANCIAS"/>
        <s v="02 CT-2017-000188 ACTIVIDADES DE MANTENIMIENTO Y CONSTRUCCIÓN DE LÍNEAS DE 115 Y 33 KV DEL ÁREA DE INFLUENCIA DE CHEC"/>
        <s v="Póliza de Infidelidad y riesgos Financieros"/>
        <s v="SUMINISTRO DE UN APLICATIVO PARA SOPORTE, ACTUALIZACIÓN, MANTENIMIENTO Y DESARROLLOS A LA MEDIDA DEL SISTEMA DE GESTIÓN DE TRANSPORTES IRIS, SISTEMA CENTRAL Y APLICACIÓN MÓVIL"/>
        <s v="INTERVENIR LA PROBLEMÁTICA DE CARÁCTER DELICTIVO DE LAS INSTALACIONES DEL SECTOR PRODUCTIVO DE ENERGIA QUE PRESENTA DEFRAUDACIÓN DE FLUIDOS Y ADELANTAR LAS GESTIONES PENALES ANTE LAS AUTORIDADES PARA LOGRAR JUDICIALIZACIÓN O CONCILIACIÓN DE LOS DELITOS"/>
        <s v="Roceria, relacionada con paisaje, bosques y gestión de residuos zonas aledañas al Embalse San Francisco"/>
        <s v="pautas publicitarias Caracol"/>
        <s v="Vinculacion Publicitaria feria de Manizales"/>
        <s v="Prestación de servicios profesionales de asesoría jurídica laboral y de seguridad y representación judicial y extrajudicial de CHEC"/>
        <s v="02 CT-2017-000170 SERVICIO DE GARANTÍA, MANTENIMIENTO Y SOPORTE PARA EL SOFTWARE PRIMEREAD Y LOS MÓDULOS LICENCIADOS. AMPLIACIÓN DE LICENCIAS PARA LOS MEDIDORES QUE LLEGUEN A REQUERIRSE"/>
        <s v="GRUPO 3 - SEGUROS PATRIMONIALES - ASESORIA INTEGRAL DE SEGUROS"/>
        <s v="RENOVACION_2_Arrendamiento de licencias de uso bajo la modalidad SaaS Software as a Service, de un sistema de información especializado en el manejo, control, administración y seguimiento a las cuentas por cobrar de CHEC"/>
        <s v="Actividades de revisión de información de infraestructura eléctrica del sistema de distribución de CHEC"/>
        <s v="Prestación del servicio de auditoria externa al Sistema de Gestión Integral bajo la norma NTC ISO 9001-2015"/>
        <s v="PRESTACIÓN DE SERVICIOS DE AUDITORÍA EXTERNA DE GESTIÓN Y RESULTADOS (AEGR) DE CHEC"/>
        <s v="Prestación de servicios profesionales de asesoría juridica laboral y seguridad social en el área de cobertura de Chec"/>
        <s v="Certificaciones Retie"/>
        <s v="Pauta en cadena radial Radio manizales"/>
        <s v="02 CT-2018-000015 IMPLEMENTACIÓN, ARRENDAMIENTO DE LICENCIAS, SAM (SOPORTE, ACTUALIZACIÓN, MANTENIMIENTO) Y SERVICIOS ESPECIALIZADOS DE LA SUITE COMERCIAL SAC"/>
        <s v="Prestación de servicios de recuperación de desastres de T.I"/>
        <s v="ACTIVIDADES DE MANTENIMIENTO PREVENTIVO Y CORRECTIVO PARA EL PARQUE AUTOMOTOR DE CHEC"/>
        <s v="Prestación de los servicios profesionales para ejercer las actividades de representación de la Empresa ante la Corte Suprema de Justicia, Sala de Casación Laboral"/>
        <s v="Prestación de servicios de logística para eventos de CHEC con sus grupos de interés"/>
        <s v="02 CT-2018-000020 Formación musical para trabajadores CHEC y sus beneficiarios"/>
        <s v="Implementación del Sistema FSm"/>
        <s v="02 CT-2017-000004 PRESTACIÓN DE LOS SERVICIOS DE ASEO, SOSTENIMIENTO-MANTENIMIENTO Y OFICIOS VARIOS Y SUMINISTROS DE ASEO Y CAFETERÍA"/>
        <s v="02 CT-2017-000180 PRESTACIÓN DE SERVICIOS PARA LA SUSCRIPCIÓN, SOPORTE, ACTUALIZACIÓN Y MANTENIMIENTO EN LA RENOVACIÓN DE LICENCIAS VMWARE"/>
        <s v="Prestación de servicios de correo para el grupo EPM"/>
        <s v="Seguro de Hogar"/>
        <s v="Pautas cadena radial RCN"/>
        <s v="Póliza de Responsabilidad Civil Extracontractual"/>
        <s v="CRW Prestación de servicio de transporte asistencial básico en ambulancia habilitada, para el complejo hidroeléctrico La Esmeralda CHEC"/>
        <s v="ACTIVIDADES DE RECARGUE Y MANTENIMIENTO DE EQUIPOS EXTINTORES"/>
        <s v="Prestación de servicios de aplicación y analisis de pruebas psicológicas, entrevistas, entrega de resultados y retroalimentación para los procesos de selección del Talento Humano"/>
        <s v="Prestación de los servicios de desarrollo, soporte y atención de incidentes de las soluciones de software de CHEC que apoyan los procesos de Distribución y otros que se requieran de las diferentes áreas de la empresa según la demanda"/>
        <s v="Realización de examenes medicos ocupacionales para los trabajadores de la Chec"/>
        <s v="Prestación de servicios de alquiler, soporte, actualización y mantenimiento de la plataforma WEB BPMCO que apoya procesos administrativos, técnicos y comerciales de CHEC"/>
        <s v="Prestación del servicio de transporte, almacenamiento y custodia de medios magnéticos en bodegas externas a las instalaciones de La Central Hidroeléctrica de Caldas"/>
        <s v="PRESTACION DE SERVICIOS PARA EL MANTENIMIENTO Y ACTUALIZACION DE LICENCIAS ARCGIS"/>
        <s v="02 CT-2017-000011 Servicios profesionales de calificación de capacidad de pago de largo y corto plazo para los pasivos financieros de CHEC 2"/>
        <s v="PRESTACIÓN DEL SERVICIO DE SOPORTE, ACTUALIZACIÓN Y MANTENIMIENTO DEL SISTEMA DE GESTIÓN INTEGRAL (SGI)"/>
        <s v="Prestación de los servicios de licenciamiento, implementación, soporte, actualización y mantenimiento del sistema de valoración de instrumentos financieros"/>
        <s v="02 CT-2018-000003 Servicio de Monitoreo de Rayos y Tormentas Eléctricas para los Sistemas de Distribución CHEC"/>
        <s v="Prestación de servicios para la implementación de una aplicación móvil para el grupo de interés clientes internos CHEC"/>
        <s v="CRW PRESTACIÓN DE SERVICIO DE TRANSPORTE DE PERSONAS EN LA MODALIDAD DE SERVICIO PÚBLICO ESPECIAL"/>
        <s v="pautas en cadena radial Red sonora"/>
        <s v="PRESTACIÓN DE SERVICIOS PARA LA GESTIÓN DE BIFENILOS POLICLORADOS (PCB´S), RESIDUOS PELIGROSOS Y ESPECIALES GENERADOS EN LAS INSTALACIONES DE CHEC"/>
        <s v="POLIZA MULTILATINA MENOR DE DAÑOS MATERIALES, LUCRO CESANTE, SABOTAJE Y TERRORISMO"/>
        <s v="Prestación de servicios para el  desarrollo, soporte y mantenimiento de las soluciones de software de Chec que apoyan los procesos de Comercialización  y otros que se requieran según la demanda"/>
        <s v="SEGUROS OBLIGATORIO DE ACCIDENTE DE TRANSITO SOAT"/>
        <s v="Suministro de licencias, soporte técnico y capacitación en todos los productos del software ERP Oracle, así mismo, suministro de licencias, soporte técnico, capacitación y prestación de servicios en todos los productos de software de infraestructura d"/>
        <s v="LA PRESENTACIÓN POR PARTE DE EPM, DE LOS SERVICIOS RELACIONADOS CON LAS ACTIVIDADES DE OTORGAMIENTO DE CRÉDITO Y RIESGO DE CRÉDITO, ASÍ   COMO EL SOPORTE, CAPACITACIÓN, ASESORÍA Y ACOMPAÑAMIENTO"/>
        <s v="GRUPO 1 GARANTIAS DE CUMPLIMIENTO Y POLIUZAS AOSCIADAS A LA CONTRATACION - ASESORIA INTEGRAL SEGUROS"/>
        <s v="Prestacion de servicio para la realizacion del show piromusical y de luces dentro del marco de la feria de Manizales"/>
        <s v="Desarrollo e implementación de ofertas comerciales para clientes"/>
        <s v="Prestación de servicios de recuperación de desastres de T.I. 2"/>
        <s v="ACTIVIDADES DE SOPORTE DE LA PLATAFORMA MICROSOFT"/>
        <s v="02 CT-2017-000134 Actividades para la prestación de servicios técnicos de mantenimiento de instalaciones eléctricas"/>
        <s v="PRESTACION DEL SERVICIO DE MANTENIMIENTO Y ACTUALIZACION DE LICENCIAS CITRIX"/>
        <s v="Prestación de servicios profesionales de asesoría tributaria"/>
        <s v="PRESTAR A CHEC SERVICIOS DE TECNOLOGÍA DE INFORMACIÓN, COMUNICACIONES Y DE ASISTENCIA TÉCNICA ESPECIALIZADA, NECESARIOS PARA SU OPERACIÓN Y FUNCIONAMIENTO"/>
        <s v="Pauta en cadena radial Olimpica"/>
        <s v="ACTIVIDADES PARA EL CONTROL INTEGRADO DE PLAGAS EN LAS INSTALACIONES DE CHEC"/>
        <s v="PRESTAR DE MANERA INTEGRAL EL SERVICIO DE ALIMENTACION EN LA SEDE ADMINISTRATIVA DE CHEC - ESTACION URIBE"/>
        <s v="Prestación de servicios para la realización de visitas técnicas a inmuebles de trabajadores de la CHEC S.A E.S.P y así dar viabilidad o no a las obras a ejecutarse por solicitud de préstamos de calamidad doméstica y-o liquidación parcial de cesantías"/>
        <s v="ASESORIA RENTA Y COMPLEMENTARIOS AÑO 2019"/>
        <s v="02 CT-2018-000160 Prestación de servicios profesionales para el soporte técnico y mantenimiento de Software manejador de Base de Datos (Oracle, sqlserver y postgresql) y Sistema Operativo Linux"/>
        <s v="VINCULACION PUBLICITARIA FESTIVAL DE TEATRO"/>
        <s v="Actividades de mantenimiento de sistemas de tratamiento de aguas residuales de CHEC"/>
        <s v="MANTENIMIENTO ANUAL SISTEMA CONTRAINCENDIOS ESTACION URIBE"/>
        <s v="FIJAR LAS CONDICIONES ADMINISTRATIVAS Y JURÍDICAS CON BASE EN LAS CUALES LAS PARTES ACUERDAN GARANTIZAR LA CONTINUIDAD EN EL FUNCIONAMIENTO DE LA PLATAFORMA OPERATIVA DE LOS CENTROS DE CONTROL, MEDIANTE LA PRESTACIÓN RECÍPROCA DE SERVICIOS ASOCIADOS"/>
        <s v="ARRENDAMIENTO DE UN LOCAL DONDE FUNCIONARÁ LA LOCALIDAD DE BALBOA"/>
        <s v="PRESTACIÓN DEL SERVICIO DE MANEJO INTEGRAL DEL ACUEDUCTO DE LA ESMERALDA"/>
        <s v="CRW54670 Prestación de servicios para el  desarrollo, soporte y mantenimiento de las soluciones de software de Chec que apoyan los procesos de Distribución y otros que se requieran según la demanda"/>
        <s v="02 CT-2018-000050 PRESTACIÓN DEL SERVICIO SOFTWARE PARA MONITOREO DE GPS DE LOS VEHICULOS DEL PARQUE AUTOMOTOR CHEC"/>
        <s v="Mantenimiento preventivo y correctivo equipos probadores de medidores"/>
        <s v="Realización y ejecución de obras y actividades tendientes a garantizar el control y una efectiva reducción de pérdidas de energía eléctrica Region 1"/>
        <s v="Prestación de servicios de logística para los eventos de mercadeo y ofertas de CHEC"/>
        <s v="Prestación de Servicios y Ejecución de Obras asociadas al Control y Reducción de Pérdidas Energía Eléctrica Region 2"/>
        <s v="Ejecución de actividades y servicios asociados al mantenimiento de redes del sistema de distribución de energía eléctrica de CHEC. Region Dos"/>
        <s v="Prestación de servicios de actividades operativas comerciales integrales"/>
        <s v="Servicios profesionales de calificación de capacidad de pago de largo y corto plazo para los pasivos financieros de CHEC"/>
        <s v="Ejecución de actividades y servicios asociados al mantenimiento de redes del sistema de distribución de energía eléctrica de CHEC. Region Uno"/>
        <s v="Servicios de Operación logística para el relacionamiento con proveedores"/>
        <s v="IMPLEMENTACIÓN Y SOPORTE DE SOLUCION PARA EL REGISTRO DE PROVEEDORES"/>
        <s v="INTERVENIR LA PROBLEMÁTICA DE DEFRAUDACIÓN DE FLUIDOS"/>
        <s v="Prestación de servicio de alimentación"/>
        <s v="PRESTACIÓN DE SERVICIOS DE VIGILANCIA Y SEGURIDAD"/>
        <s v="RENOVACIÓN Ejecución de actividades asociadas a la coordinación de fusibles en la red de distribución en las áreas de influencia de CHEC"/>
        <s v="Implementación del modelo de experiencia del cliente para CHEC"/>
        <s v="PRESTACIÓN DEL SERVICIO DE TOMA DE MUESTRAS DE ACEITE, MARCACIÓN Y GESTIÓN DE INFORMACIÓN DE TRANSFORMADORES"/>
        <s v="VIDA PATRONAL, VIDA DEUDORES Y ACCIDENTES PERSONALES"/>
        <s v="POLIZAS DE AUTOS, MOTOS Y MAQUINARIA Y EQUIPO"/>
        <s v="PRESTACIÓN DE LOS SERVICIOS DE IMPRESIÓN VARIABLE Y LOS SERVICIOS COMPLEMENTARIOS BAJO LA MODALIDAD DE OUTSOURCING PARA ATENDER LAS NECESIDADES DE CHEC"/>
        <s v="PRESTACIÓN DE SERVICIOS DE MANTENIMIENTO PREVENTIVO Y CORRECTIVO ELECTRICO DE LOS VEHÍCULOS Y MAQUINARIA PESADA DE CHEC"/>
        <s v="Prestación del servicio de análisis cromatográfico para determinar la existencia de Bifenilos Policlorados (PCBS) en muestras de aceite dieléctrico"/>
        <s v="Prestación de Servicios de Fronting de Seguros y demás servicios que se deriven de los contratos de seguros que bajo este esquema sean contratados"/>
        <s v="CRW - R1 CT-2018-000150 Prestación de servicios de diseño de piezas y campañas publicitarias y asesoría de comunicación, medios de comunicación, organización de eventos y vinculaciones publicitarias"/>
        <s v="Mantenimiento preventivo, predictivo, correctivo y montaje de equipos de protecciones de la red de distribución en las áreas de influencia CHEC y subestaciones de energía eléctrica con niveles de tensión de 13,2, 33 y 115 kV"/>
        <s v="SUMINISTRO, SOPORTE, ACTUALIZACIÓN, MANTENIMIENTO Y SERVICIOS ASOCIADOS DE EQUIPOS DE SEGURIDAD DE TI"/>
        <s v="POLIZA DE DAÑOS MATERIALES, SABOTAJES Y TERRORISMO Y LUCRO CESANTE"/>
        <s v="PRESTACIÓN DE SERVICIOS DE MANTENIMIENTO Y ADECUACIÓN DE CÁMARAS Y CANALIZACIONES DE REDES DEL SISTEMA DE DISTRIBUCIÓN DE ENERGÍA CHEC"/>
        <s v="CRW54726 - 02 CT-2016-000160 RENOVACION 1 SUSUERTE"/>
        <s v="PRESTACIÓN DEL SERVICIO DE CÓDIGO CORTO - CLARO"/>
        <s v="FIJAR LAS CONDICIONES ADMINISTRATIVAS, TÉCNICAS Y JURÍDICAS CON BASE EN LAS CUALES LAS PARTES ACUERDAN QUE EL CONTRATISTA PRESTARÁ AL CONTRATANTE SERVICIOS DE COMPUTACIÓN EN LA NUBE (CLOUD COMPUTING ) BAJO LA MODALIDAD DE INFRAESTRUCTURA COMO SERVICIO"/>
        <s v="PRESTAR A CHEC SERVICIOS DE TECNOLOGÍA DE INFORMACIÓN, COMUNICACIONES Y DE ASISTENCIA TÉCNICA ESPECIALIZADA, NECESARIOS PARA SU OPERACIÓN Y FUNCIONAMIENTO. 2"/>
        <s v="GRUPO 2 - SEGUROS DAÑOS, INCLUYE HORAS DE ASESORIA - ASESORIA INTEGRAL EN SEGUROS"/>
        <s v="SUMINISTRO E INSTALACIÓN DE CABLEADO ESTRUCTURADO, SISTEMA ELÉCTRICO Y SISTEMA MECÁNICO PARA DIFERENTES SEDES DE CHEC"/>
        <s v="MANTENIMIENTO PREVENTIVO Y CORRECTIVO, CONSTRUCCIÓN, REMODELACIÓN Y ADECUACIÓN DE LOS INMUEBLES DE PROPIEDAD DE CHEC Y EN LOCALES NO PROPIOS DESTINADOS A LA ATENCIÓN AL CLIENTE, BAJO LA MODALIDAD DE ADMINISTRACIÓN DELEGADA"/>
        <s v="02 CT-2016-000183 Prestación de servicios de dragado (operación y mantenimiento) y labores complementarias en los embalses de CHEC"/>
        <s v="(CANCELADO) EJECUCIÓN DE ACTIVIDADES Y OBRAS PARA LA REDUCCIÓN Y CONTROL DE PÉRDIDAS DE ENERGÍA EN EL ÁREA DE COBERTURA DE CHEC"/>
        <s v="EJECUCIÓN DE ACTIVIDADES Y OBRAS PARA LA REDUCCIÓN Y CONTROL DE PÉRDIDAS DE ENERGÍA EN EL ÁREA DE COBERTURA DE CHEC"/>
        <s v="Prestación de servicio auditoria interna combinada al Sistema de Gestión Integral bajo las normas NTC ISO 9001 2015 e ISO 14001 2015"/>
        <s v="GESTIÓN DE ACTIVIDADES FORESTALES RELATIVAS A LA INFRAESTRUCTURA DEL SISTEMA ELÉCTRICO DE CHEC Y AL CUMPLIMIENTO DE OBLIGACIONES CON AUTORIDADES AMBIENTALES"/>
        <s v="realización y ejecución de obras y actividades tendientes a garantizar el control y una efectiva reducción de pérdidas de energía eléctrica"/>
        <s v="PRESTACIÓN DE SERVICIOS DE ACTUALIZACIÓN Y MANTENIMIENTO DEL LICENCIAMIENTO TOAD"/>
        <s v="Actividades de asesoría, seguimiento, proyección de respuestas, gestión del cobro y pago y liquidación de las cuotas partes pensionales"/>
        <s v="Actividades para la actualización del Plan de Manejo Ambiental PMA de la Central Hidroeléctrica San Francisco"/>
        <s v="Prestación de servicios de garantía extendida, soporte y mantenimiento de herramientas informáticas, servidores y otros dispositivos de CHEC"/>
        <s v="REPOSICION DE CARGADORES DE BATERIAS PARA LAS PLANTAS LA INSULA Y ESMERALDA"/>
        <s v="ACTIVIDADES PARA LA RECUPERACIÓN Y RESTAURACIÓN DE LAS ÁREAS DE IMPORTANCIA ESTRATÉGICA PARA LA CONSERVACIÓN DE LOS RECURSOS HÍDRICOS DENTRO DE LA CUENCA DEL RÍO CHINCHINÁ, EN EL MUNICIPIO DE MANIZALES"/>
        <s v="Reaislado de polos del rotor del generador de la central hidroeléctrica San Francisco"/>
        <s v="ACTIVIDADES DE DIFUSIÓN Y COMUNICACIÓN A TRAVÉS DE PRENSA DE INFORMACIÓN DE INTERÉS PARA LOS USUARIOS DEL SERVICIO DE ENERGÍA ELÉCTRICA Y COMUNIDAD EN GENERAL"/>
        <s v="AUDITORÍA EXTERNA COMBINADA PARA LA TRASFERENCIA DE LOS CERTIFICADOS DEL SISTEMA DE GESTIÓN AMBIENTAL BAJO LA NORMA ISO14001-2015 Y EL SISTEMA DE GESTIÓN DE CALIDAD BAJO LA NORMA ISO 9001-2015"/>
        <s v="ACTIVIDADES DE AFORO Y CARACTERIZACIÓN DE RESIDUOS SÓLIDOS ORDINARIOS GENERADOS EN CHEC"/>
        <s v="ACTIVIDADES DE DISENO GRÁFICO DEL ALUMBRADO NAVIDEÑO"/>
        <s v="Renovación del Soporte y actualización de Licenciamiento Decisión Tools Suite Industrial Con @RISK"/>
        <s v="COMPRAVENTA DE LICENCIAMIENTO Y PRESTACIÓN DE SERVICIOS DE LICENCIAMIENTO DNN SITIO WEB"/>
        <s v="INTERVENCIÓN DE INFRAESTRUCTURA SOCIAL EN EL MERCADO CHEC, PARA EL POSICIONAMIENTO DE LA MARCA EN SUS 75 AÑOS, CRECIENDO JUNTOS"/>
        <s v="CRW57107 PRESTACIÓN DEL SERVICIO DE TRANSPORTE TERRESTRE EN LAS MODALIDADES DE SERVICIO PÚBLICO ESPECIAL Y DE CARGA CHEC"/>
        <s v="Prestación del servicio de auditoria interna al Sistema de Gestión de Activos de los negocios de generación, transmisión y distribución de energía eléctrica bajo la norma NTC ISO 55001-2015"/>
        <s v="Transporte internacional de mercancia desde Asia hacia Colombia y desde Colombia hacia Asia"/>
        <s v="Renovación del soporte y mantenimiento del licenciamiento PL SQL DEVELOPER"/>
        <s v="Suministro de licencias, soporte, actualización, mantenimiento de los productos ArcGIS y servicios incluidos en los programas de licenciamiento Arcgis"/>
        <s v="CANCELADA - Asesoría y consultoría en la operación, programación, configuración y demás actividades relacionadas con el adecuado funcionamiento del Sistema SCADA en el centro de control de CHEC y SCADA en las subestaciones"/>
        <s v="SUSCRIPCIÓN LICENCIAMIENTO LINUX RED HAT"/>
        <s v="PRESTACION DE SERVICIOS PARA LA RENOVACION DE LA SUSCRIPCION POR UN AÑO DEL LICENCIAMIENTO AUTODESK"/>
        <s v="Contratar el servicio de auditorias internas para laboratorio de calibracion y ensayo de medidores de energia de CHEC S.A. E.S.P"/>
        <s v="Generar a la empresa el desarrollo mediante estudios en sus actividades misionales en temas de orden científico, tecnológico e investigativo, innovación y formación en áreas integrales del sector del sector eléctrico"/>
        <s v="Prestacion de servicio de plataforma de mensajería a los clientes de cobertura Chec de Caldas y Risaralda excento Pereira"/>
        <s v="GESTION DE ACTIVIDADES FORESTALES RELATIVAS A LA INFRAESTRUCTURA DEL SISTEMA ELÉCTRICO DE CHEC Y AL CUMPLIMIENTO DE OBLIGACIONES CON AUTORIDADES AMBIENTALES"/>
        <s v="Actividades de transporte, montaje, mantenimiento y desmontaje de la infraestructura basica y los motivos del alumbrado navideño, año 2019 2020"/>
        <s v="CRW59745 Actividades de diagnóstico de los procesos que gestionan información de los activos eléctricos en CHEC y a partir de éste, diseñar un plan de trabajo (Hoja de ruta) para implementar una adecuada gestión de la información"/>
        <s v="Actividades de Ingeniería en alturas"/>
        <s v="SERVICIO DE TRANSPORTE TERRESTRE URBANO TIPO TAXI PARA EL DESPLAZAMIENTO DE PERSONAS DE CHEC"/>
        <s v="Ampliación de Licencias MicroSCADA"/>
        <s v="SERVICIOS DE INVESTIGACIÓN DE MERCADOS PARA EVALUAR  ACTIVIDADES DE COMUNICACIÓN; POSICIONAMIENTO DE MARCA;  RELACIONAMIENTO CON GRUPOS DE INTERÉS, Y LOS SERVICIOS DE  COMERCIALIZACIÓN DE EPM Y DEL GRUPO EPM"/>
        <s v="Apoyo a la gestión integral de cuencas abastecedoras del sistema de generación, y predios asociados al sistema de generación de CHEC"/>
        <s v="Actividades de Mantenimiento a los sistemas y equipos especiales del centro de control"/>
        <s v="Diseño y construcción de sistemas de autogeneración fotovoltaicos distribuidos"/>
        <s v="DISENO E IMPLEMENTACION DE ACCIONES ASOCIADAS A LA IMPLEMENTACIÓN DEL SISTEMA DE GESTIÓN AMBIENTAL BAJO LA NORMA ISO 14001 2015"/>
        <s v="Prestación de servicio de empastado, encuadernación, desencuadernado, laminado y argollado de documentos, solicitados por CHEC"/>
        <s v="ADQUISICION  DE LICENCIAS  PRIMEREAD Y SOPORTE, MANTENIMIENTO , ACTUALIZACION  Y  NUEVOS DESARROLLOS  PRIMEREAD"/>
        <s v="ACTIVIDADES DE CONEXIÓN DEL SERVICIO Y ACTIVIDADES COMPLEMENTARIAS EN EL ÁREA DE COBERTURA CHEC"/>
        <s v="Diseñar y elaborar los informes de sostenibilidad de CHEC y demas aspectos relacionados con la rendicion de cuentas"/>
        <s v="PRESTACIÓN DE SERVICIOS PARA LA ADMINISTRACIÓN Y GESTIÓN DE MEDIOS ATL Y DIGITAL, PARA PAUTA PUBLICITARIA E INFORMATIVA QUE APALANQUEN LAS NECESIDADES DE COMUNICACIÓN DE LA EMPRESA Y OTRAS EMPRESAS DEL GRUPO EPM"/>
        <s v="ACTIVIDADES PARA EL MONTAJE DE TUBOS DE ASPIRACIÓN DE LAS TURBINAS DE GENERACIÓN"/>
        <s v="Asesoría y consultoría en la operación, programación, configuración y demás actividades relacionadas con el adecuado funcionamiento del Sistema SCADA en el centro de control de CHEC y SCADA en las subestaciones"/>
        <s v="Estimación de captura de carbono en las zonas de conservación o intervenidas por CHEC"/>
        <s v="DISEÑO Y SUMINISTRO DE CONSOLAS PARA OPERADORES DEL CENTRO DE CONTROL DE CHEC"/>
        <s v="Ejecutar actividades de soporte técnico, mantenimiento preventivo, correctivo y montaje de equipos de la red integrada de telecomunicaciones"/>
        <s v="02 CT -2018-000-145 R1 Elaboración de cálculos actuariales para el Grupo EPM bajo normas internacionales de información financiera NIFF- y bajo normas locales para Colombia COLGAPP"/>
        <s v="Actividades de montaje electromecánico en subestaciones eléctricas"/>
        <s v="Mantenimiento Sistemas Contra Incendios plantas de Generación"/>
        <s v="Elaboración y presentación de estudios y diagnósticos para la reposición de líneas de nivel de tensión 33kV del sistema CHEC"/>
        <s v="Prestacion de Servicios de Interventoria para Proyectos de CHEC"/>
        <s v="CT-2018-000170-R1 Actividades de soporte tecnico, actualizacion y mantenimiento de licencias del software Digsilent"/>
        <s v="CT-2018-000069-R1 Actividades de mantenimiento y montaje de equipos de control, instrumentación y comunicaciones del sistema de generación de CHEC"/>
        <s v="Prestación de servicios para la realización del evento de encendido de alumbrado navideño 2019"/>
        <s v="Prestacion del servicio de Impresion del material requerido en la comunicacion y difusion de las diferentes areas de chec"/>
        <s v="Actividades de soporte técnico, actualización y mantenimiento de licencias del software Digsilent)"/>
        <s v="Prestación de los servicios de salud para los beneficiarios de los trabajadores y jubilados de CHEC, en el marco de la convención colectiva de trabajo FUNDACION SOCIAL LA ROSA"/>
        <s v="suministro de licencias, soporte, actualización, mantenimiento de los productos Qlik"/>
        <s v="Prestación de los servicios de salud para los beneficiarios de los trabajadores y jubilados de CHEC, en el marco de la convención colectiva de trabajo CONFA"/>
        <s v="Suministro de lentes y monturas a los trabajadores jubilados pensionados con compartibilidad y sus beneficiarios en el marco de la cláusula 37 de la convención colectiva CHEC denominada servicios médicos para familiares de trabajadores OPTICA CHINCHINA"/>
        <s v="02-CT-2018-000009-R2 Suministro de licencias, soporte, actualización, mantenimiento de los productos Microsoft y servicios incluidos en los programas de licenciamiento de Microsoft"/>
        <s v="Suministro de lentes y monturas a los trabajadores jubilados pensionados con compartibilidad y sus beneficiarios en el marco de la cláusula 37 de la convención colectiva CHEC denominada servicios médicos para los familiares de los trabajadores OPTICA CIO"/>
        <s v="Suministro de lentes y monturas a los trabajadores, jubilados, pensionados con compartibilidad y sus beneficiarios en el marco de la cláusula 37 de la convención CHEC denominada servicios médicos para los familiares de los trabajadores OPTICA MAGDALENA"/>
        <s v="Soporte actualización y mantenimiento del software SPARD OMS, en sus módulos de simulación de interrupciones, cálculo de indicadores internacionales de calidad, indicadores de la Resolución CREG 015-2018 y los reportes al LAC"/>
        <s v="Prestación de servicios de soporte y mantenimiento para los sistemas SCADA Survalent del Grupo EPM"/>
        <s v="Prestacion de servicio  para la plataforma de  WhatsApp  para uso empresarial en sus diferentes estrategias"/>
        <s v="Actividades para la automatizacion de compuertas del sistema de generación"/>
        <s v="Actividades para la automatizacion de compuertas del sistema de generacion"/>
        <s v="Suministro de licencias, soporte, actualización, mantenimiento de los productos Qlik y servicios incluidos en los programas de licenciamiento de Qlik"/>
        <s v="Actividades de servicios de salud para los trabajadores, jubilados de CHEC y sus beneficiarios, en el marco de la convención colectiva de trabajo"/>
        <s v="Suministro lentes, monturas y examen de agudeza visual para los trabajadores, jubilados de CHEC y sus beneficiarios, en el marco de la convención colectiva de trabajo OPTICA CIO"/>
        <s v="Suministro lentes monturas a los trabajadores jubilados pensionados con compartibilidad y sus beneficiarios en el marco de la cláusula 37 de la convención colectiva CHEC denominada servicios médicos para los familiares de los trabajadores OPTICA CHINCHINA"/>
        <s v="CRW - PRESTACION DE SERVICIO DE DISEÑO, EJECUCIÓN Y SEGUIMIENTO DEL SERVICIO DE ALIMENTACIÓN EN CHEC DE PLANTAS MAYORES"/>
        <s v="Prestacion de servicio de Avaluo de Predios - Servidumbres"/>
        <s v="Prestación de servicios para gestionar de manera integrada (planeación, ejecución, verificación y ajuste) la realización de actividades y programas enmarcados dentro del SG-SST"/>
        <s v="02 CT CW54949 R1 Prestación de servicios profesionales de asesoría juridica laboral y seguridad social en el área de cobertura de Chec"/>
        <s v="REPOSICION RECTIFICADOR SISTE A EDI PLANTA DE AGUA TERMODORADA"/>
        <s v="02 CT-2019-000002 R-1 Prestación de servicios para la ejecución de actividades ambientales de campo relacionadas con paisaje, bosques y gestión de residuos en zonas aledañas al Embalse San Francisco, Complejo Esmeralda y Planta San Francisco de CHEC"/>
        <s v="02 CT-54865 R1 FORMACIÓN MUSICAL PARA TRABAJADORES CHEC Y SUS BENEFICIARIOS"/>
        <s v="ADMINISTRACIÓN DELEGADA PARA EL MANTENIMIENTO CIVIL DEL SISTEMA DE GENERACIÓN DE CHEC"/>
        <s v="PLAN DE MANEJO AMBIENTAL - SEGUIMIENTO ANLA - FASES 1, 2 Y 3 ANLA"/>
        <s v="Actividades de mantenimiento a los equipos que conforman los Sistemas Contra Incendios de las Plantas de Generación"/>
        <s v="02-CT-2019-000011 R1 DISEÑO, EJECUCIÓN Y VERIFICACIÓN DE SOLUCIONES DE APRENDIZAJE MEDIANTE LA APLICACIÓN DE METODOLOGÍAS PEDAGÓGICAS PARA ADULTOS EN CONTEXTOS LABORALES QUE CONTRIBUYAN AL DESARROLLO DE LAS CAPACIDADES HUMANAS"/>
        <s v="Auditoría externa para la revisión y validación de la información de costos AOM del distribuidor CHEC de 2019"/>
        <s v="ACTIVIDADES DE MANTENIMIENTO Y CONSTRUCCION DE LINEAS DE 115 Y 33 KV DEL ÁREA DE INFLUENCIA DE CHEC"/>
        <s v="Suministro de dotación Ignifuga para los trabajadores de la CHEC"/>
        <s v="Actividades de conexión del servicio, actividades complementarias y uso de infraestructura de cableoperadores en el área de cobertura de CHEC"/>
        <s v="IMPLEMENTACIÓN, ARRENDAMIENTO DE LICENCIAS, SAM -SOPORTE, ACTUALIZACIÓN, MANTENIMIENTO- Y SERVICIOS ESPECIALIZADOS DE LA SUITE COMERCIAL SAC"/>
        <s v="Auditoria Verificacion Ejecucion Plan de Inversion Regulatorio"/>
        <s v="02-CT-2018-000180-R1 PRESTACIÓN DE SERVICIOS BÁSICOS Y ESPECIALIZADOS PARA LA GESTIÓN DE LOS PROCESOS RELACIONADOS CON EL CICLO DE VIDA PARA EL DESARROLLO Y SOPORTE DE SERVICIOS DE APLICACIONES Y PAQUETES DE SOFTWARE DE TI"/>
        <s v="EJECUCIÓN DE ACTIVIDADES ASOCIADAS AL MANTENIMIENTO, EXPANSIÓN Y REPOSICIÓN DEL SISTEMA DE LA RED INTEGRADA DE TELECOMUNICACIONES DE CHEC"/>
        <s v="TRANSPORTE INTERNACIONAL DE MERCANCÍAS DESDE EUROPA HASTA COLOMBIA Y DESDE COLOMBIA HACIA EUROPA"/>
        <s v="Suministro, instalación y mantenimiento de cableado estructurado y sistema eléctrico regulado para la red de datos de CHEC"/>
        <s v="Prestación del servicio de WhatsApp empresarial para CHEC"/>
        <s v="CRW PRESTACION DE LOS SERVICIOS DE ASEO, SOSTENIMIENTO, MANTENIMIENTO Y OFICIOS VARIOS Y SUMINISTROS DE ASEO Y CAFETERIA"/>
        <s v="Elaborar estudios y brindar asesorías en energía eléctrica"/>
        <s v="Servicio de información y verificación de riesgos asociados a los grupos de interés del grupo EPM"/>
        <s v="ACTIVIDADES DE SOPORTE Y MANTENIMIENTO DE LOS SOFWARE DE GESTIÓN EN EL LABORATORIO  DE MEDIDORES DE ENERGÍA"/>
        <s v="CALIBRACIÓN  EQUIPOS PROBADORES DE MEDIDORES LABORATORIO DE MEDIDORES DE ENERGÍA"/>
        <s v="AUDITORÍA INTERNA LABORATORIO DE MEDIDORES DE ENERGÍA"/>
        <s v="Realización de examenes médicos ocupacionales para los trabajadores de la CHEC"/>
        <s v="Calibración de equipos de prueba de medidores de energía electrica"/>
        <s v="INSTALACIÓN, MANTENIMIENTO Y REPARACIÓN DE ELECTRODOMÉSTICOS DE LÍNEA BLANCA, A LOS USUARIOS DE CHEC"/>
        <s v="Inspección Retie con fines de certificación para proyectos de infraestructura de CHEC S.A. E.S.P"/>
        <s v="Reparación de Rodetes Francis Plantas de Generación"/>
        <s v="Prestación de servicios para la ejecución de actividades ambientales de campo relacionadas con paisaje, bosques y gestión de residuos en zonas aledañas al Embalse San Francisco, Complejo Esmeralda y Planta San Francisco de CHEC"/>
        <s v="DISEÑOS Y ESTUDIO PROYECTO EL JAZMIN"/>
        <s v="ACTIVIDADES DE GESTIÓN Y OPERACIÓN DE  ALMACENES Y PLANOTECAS"/>
        <s v="CAMBIO SISTEMA DE CONTROL CENTRAL TERMODORADA"/>
        <s v="OVERHAUL TRANSFORMADOR PRINCIPAL TERMODORADA"/>
        <s v="MAQUINADO DE UN JUEGO DE ÁLABES EN CNC"/>
        <s v="REPARACIÓN DE RODETE DE REPUESTO INSULA"/>
        <s v="MONTAJE, MANTENIMIENTO, DESMONTAJE DEL ALUMBRADO NAVIDEÑO"/>
        <s v="REPOSICIÓN Y MODERNIZACIÓN COMPUERTA DE EQUILIBRIO Y DE ENTRADA AL EMBALSE CAMEGUADUA NORTE"/>
        <s v="Auditoria Verificación Ejecución Plan de Inversión Regulatorio"/>
        <s v="Auditoria Costos AOM"/>
        <s v="Ejecución de actividades para el cumplimiento de los planes de manejo ambiental del área de generación de CHEC"/>
        <s v="SERVICIO DE MONITOREO Y SEGUIMIENTO A LA INFORMACIÓN PUBLICADA ACERCA DE CHEC, EL GRUPO EMPRESARIAL Y EL SECTOR ELÉCTRICO EN LOS DIFERENTES PERIÓDICOS, REVISTAS Y MEDIOS ELECTRÓNICOS"/>
        <s v="CAMBIO DE LA ESTRUCTURA DE SOPORTE DE LAS TOBERAS MUNICIPAL G1 Y G2"/>
        <s v="Vinculación Publicitaria Festival de Teatro"/>
        <s v="DISEÑOS Y ESTUDIOS PROYECTO PCH PGU6"/>
        <s v="DISEÑOS Y ESTUDIOS PROYECTO PCH PGU5"/>
        <s v="FORMULACIÓN DE PROYECTO PARA LA EVACUACIÓN AUTOMÁTICA DE SEDIMENTOS TANQUE DE CARGA ESMERALDA"/>
        <s v="ACTIVIDADES DE MANTENIMIENTO Y MONTAJE DE EQUIPOS DE CONTROL, INSTRUMENTACIÓN Y COMUNICACIONES DEL SISTEMA DE GENERACIÓN CHEC"/>
        <s v="ACTIVIDADES DE GESTIÓN SOCIOAMBIENTAL EN ÁREAS DE INFLUENCIA DE CHEC"/>
        <s v="REPOSICIÓN RECTIFICADOR SISTE A EDI PLANTA DE AGUA TERMODORADA"/>
        <s v="PRESTACIÓN DEL SERVICIO DE TOMA DE MUESTRAS DE ACEITE MARCACIÓN Y GESTIÓN DE INFORMACIÓN DE TRANSFORMADORES"/>
        <s v="MANTENIMIENTO Y ADECUACIÓN DE CÁMARAS Y CANALIZACIONES DE REDES DEL SISTEMA DE DISTRIBUCIÓN DE ENERGÍA CHEC"/>
        <s v="OPERACIÓN, MANTENIMIENTO  Y MONTAJE DE EQUIPOS ELECTROMECÁNICOS DEL SISTEMA DE GENERACION"/>
        <s v="Realización de auditoría interna del Sistema de Gestión Ambiental para dar cumplimiento al numeral 9.2 de la norma ISO 14001-2015"/>
        <s v="Marcación con Placas Apoyos Red Nivel de Tensión 2- SERVICIO INSTALACIÓN"/>
        <s v="ESTUDIO DE MANCHA DE INUNDACIÓN PARA EL EMBALSE CAMEGUADUA Y SANFRANCISCO"/>
        <s v="Realizar las auditorías para calidad del servicio en los SDL"/>
        <s v="Prestación del servicio de Impresión del material requerido en la comunicación y difusión de las diferentes áreas de Chec"/>
        <s v="MANTENIMIENTO DE EQUIPOS"/>
        <s v="02-CT-2017-000026-R3 PRESTACIÓN DEL SERVICIO DE ANÁLISIS CROMATOGRÁFICO PARA DETERMINAR LA EXISTENCIA DE BIFENILOS POLICLORADOS (PCBS) EN MUESTRAS DE ACEITE DIELÉCTRICO"/>
        <s v="CRW CT-2019-000023-R1 OBRAS CIVILES PARA LA CONSTRUCCIÓN ADECUACIÓN Y-O REMODELACIÓN DE CÁMARAS Y CANALIZACIONES DE REDES DE DISTRIBUCIÓN DE ENERGÍA DE CHEC"/>
        <s v="Auditoría externa combinada para la renovación del certificado de la norma ISO 14001 2015 y el seguimiento de la norma ISO 9001 2015"/>
        <s v="Asesoría integral en gestión de riesgos y la intermediación de seguros. Grupo 2 Seguros de daños, incluye horas de consultoría"/>
        <s v="Revisión de información de infraestructura eléctrica del sistema de distribución chec"/>
        <s v="Estudios Eléctricos"/>
        <s v="Vinculación Publicitaria Feria de Manizales"/>
        <s v="MANTENIMIENTO Y REDISEÑO DE LIMPIAREJAS TANQUE DE CARGA"/>
        <s v="MANTENIMIENTO PREVENTIVO PREDICTIVO CORRECTIVO Y MONTAJE DE EQUIPOS DE PROTECCIONES DE LA RED DE DISTRIBUCIÓN Y SUBESTACIONES DE ENERGÍA CON NIVELES DE TENSIÓN DE 13,2, 33, 115 Y 230 KV"/>
        <s v="Actividades de difusión y comunicación de interrupciones programadas del servicio de energía eléctrica a los clientes de CHEC"/>
        <s v="Mantenimiento en líneas de 115 y 33 Kv"/>
        <s v="PRESTACIÓN DE SERVICIO DE BUCEO INDUSTRIAL"/>
        <s v="Juegos pirotécnicos"/>
        <s v="Suministro de Souvenirs corporativos"/>
        <s v="Prestación de servicios de auditoria externa para EPM y sus filiales internacionales, revisoría fiscal para las filiales nacionales y Estados Financieros consolidados del Grupo EPM, bajo normas NIIF"/>
        <s v="ACTIVIDADES DE REPARACIÓN DE TRANSFORMADORES DE DISTRIBUCIÓN MONOFÁSICOS Y TRIFÁSICO"/>
        <s v="Mantenimiento preventivo y correctivo vehículos International"/>
        <s v="ARRENDAMIENTO DE OFICINA DONDE FUNCIONARA LOCALIDAD BELALCÁZAR"/>
        <s v="MANTENIMIENTO Y CALIBRACIÓN DE MEDIDORAS DE CABLE"/>
        <s v="ASESORÍA INTEGRAL EN VIAJES CORPORATIVOS INCLUIDO EL SUMINISTRO DE TIQUETES AÉREOS, RESERVAS DE ALOJAMIENTOS HOTELEROS Y DEMÁS SERVICIOS ASOCIADOS A LOS VIAJES PARA LOS FUNCIONARIOS Y PERSONAL AUTORIZADO POR LAS EMPRESAS DEL GRUPO EPM"/>
        <s v="ARRENDAMIENTO DONDE FUNCIONARA LA LOCALIDAD FILADELFIA"/>
        <s v="Prestación de servicios de actividades operativas comerciales integrales 1"/>
        <s v="Prestación de servicios de logística para los eventos de Gestión Comercial y con trabajadores del contrato integral y contratos de distribución de CHEC"/>
        <s v="Actividades técnicas de mantenimiento de instalaciones eléctricas"/>
        <s v="PRESTACIÓN DE SERVICIOS DE RECAUDO DE FACTURAS Y EJECUCIÓN DE ACTIVIDADES CON LOS  CLIENTES DE CHEC EN EL CORREGIMIENTO DE PUERTO VENUS, MUNICIPIO NARIÑO, EN EL DEPARTAMENTO DE ANTIOQUIA"/>
        <s v="Suministro de útiles de escritorio y papelería de oficina"/>
        <s v="CRW CT-2019-000024-R1 MANTENIMIENTO DE ZONAS VERDES, PLANTAS ORNAMENTALES, ESPECIES ARBÓREAS, CÁRCAMOS, CUNETAS E IMBORNALES DE LAS INSTALACIONES DE CHEC"/>
        <s v="PRESTAR DE MANERA INTEGRAL EL SERVICIO DE ALIMENTACIÓN EN LA SEDE ADMINISTRATIVA DE CHEC - ESTACIÓN URIBE"/>
        <s v="ARRENDAMIENTO DE UN LOCAL DONDE FUNCIONARÁ LA LOCALIDAD DE RISARALDA"/>
        <s v="Prestación del servicio de mantenimiento preventivo y correctivo de equipos de aire acondicionado"/>
        <s v="ARRENDAMIENTO DE UN LOCAL DONDE FUNCIONARÁ LA LOCALIDAD DE QUINCHIA"/>
        <s v="ACTIVIDADES DE SUMINISTRO E INSTALACIÓN DE AMOBLAMIENTO CORPORATIVO PARA LAS INSTALACIONES DE PROPIEDAD Y-O DONDE FUNCIONAN LAS OFICINAS, LOCALIDADES, PLANTAS, SUBESTACIONES Y EN GENERAL TODOS LOS SITIOS DEL ÁREA DE INFLUENCIA CHEC"/>
        <s v="Prestación de servicios de contact center para soportar los procesos y transacciones de CHEC S.A. E.S.P"/>
        <s v="GESTIONAR LA RECUPERACIÓN DE CARTERA A FAVOR DE LA CENTRAL HIDROELÉCTRICA DE CALDAS S.A. E.S.P"/>
        <s v="DISEÑO GRAFICO DEL ALUMBRADO NAVIDEÑO 2021"/>
        <s v="ARRENDAMIENTO DE UN LOCAL DONDE FUNCIONARÁ LA LOCALIDAD DE MARSELLA"/>
        <s v="Mantenimiento preventivo y correctivo vehículos Toyota"/>
        <s v="MANTENIMIENTO Y CALIBRACIÓN DE BASCULAS"/>
        <s v="Prestación de servicio de transporte de personas en la modalidad de servicio público especial"/>
        <s v="SUMINISTRO Y MONTAJE DE LLANTAS NUEVAS, NEUMÁTICOS, PROTECTORES, REENCAUCHE DE LLANTAS Y BALANCEO, PARA LOS VEHÍCULOS DEL PARQUE AUTOMOTOR PROPIO QUE ASÍ LO REQUIERAN"/>
        <s v="SUMINISTRO DE COMBUSTIBLE"/>
        <s v="ARRENDAMIENTO DE UN LOCAL DONDE FUNCIONARÁ LA LOCALIDAD DE PUEBLO RICO"/>
        <s v="Arrendamiento de oficina donde funcionará la localidad de Marquetalia"/>
        <s v="Implementación de ofertas comerciales para el grupo de interés clientes"/>
        <s v="PRESTACIÓN DE SERVICIO DE DISEÑO, EJECUCIÓN Y SEGUIMIENTO DEL SERVICIO DE ALIMENTACIÓN DE CHEC EN PLANTAS MAYORES"/>
        <s v="CW -  PRESTACIÓN DEL SERVICIO DE TRANSPORTE TERRESTRE EN LAS MODALIDADES DE SERVICIO PÚBLICO ESPECIAL Y DE CARGA CHEC"/>
        <s v="ARRENDAMIENTO DE OFICINA DONDE FUNCIONARA LOCALIDAD SAN JOSE"/>
        <s v="ARRENDAMIENTO DE OFICINA DONDE FUNCIONARÁ LA LOCALIDAD DE BALBOA"/>
        <s v="PRESTACIÓN DE LOS SERVICIOS DE ASEO, SOSTENIMIENTO-MANTENIMIENTO Y OFICIOS VARIOS Y SUMINISTROS DE ASEO Y CAFETERÍA"/>
        <s v="ARRENDAMIENTO DONDE FUNCIONARA LA LOCALIDAD LA MERCED"/>
        <s v="Actividades de reparación, fabricación y decoración de figuras navideñas metálicas planas y volumétricas"/>
        <s v="Prestación de servicios de actividades operativas comerciales integrales 2"/>
        <s v="MTTO EQUIPOS CONTRA INCENDIO"/>
        <s v="Estructuración e Implementación ofertas de valor segmentos hogares"/>
        <s v="CRW ATENCIÓN INDIRECTA DE LOS CLIENTES CHEC PARA EL RECAUDO DEL PAGO DE FACTURAS DE ENERGÍA ELÉCTRICA EN EL CORREGIMIENTO DE SAN ANTONIO DEL CHAMÍ SECTOR RIO MISTRATÓ, MUNICIPIO DE MISTRATÓ"/>
        <s v="Suministro de soluciones de cifrado, ofuscación o enmascaramiento en las bases de datos del Grupo EPM, incluyendo la instalación, configuración, actualización, soporte, mantenimiento, capacitación y servicios asociados"/>
        <s v="PRESTACIÓN DE SERVICIOS BÁSICOS Y ESPECIALIZADOS PARA LA GESTIÓN DE LOS PROCESOS RELACIONADOS CON EL CICLO DE VIDA PARA EL DESARROLLO Y SOPORTE DE SERVICIOS DE APLICACIONES Y PAQUETES DE SOFTWARE DE TI"/>
        <s v="PRESTACIÓN DEL SERVICIO DE MANTENIMIENTO Y ACTUALIZACIÓN DE LICENCIAS CITRIX"/>
        <s v="CW60957 Prestación de servicios para el  desarrollo, soporte y mantenimiento de las soluciones de software de Chec que apoyan los procesos de Distribución y otros que se requieran según la demanda"/>
        <s v="suministro de licencias, soporte, actualización, mantenimiento de los productos SPSS"/>
        <s v="COMPRA SERVIDORES Y ALMACENAMIENTO PARA CONFIGURACIÓN EN CLUSTER"/>
        <s v="PRESTACIÓN DE LOS SERVICIOS DE TECNOLOGÍA ACORDADOS POR LAS PARTES EN EL MARCO DEL PROYECTO CENTRO DE SERVICIOS COMPARTIDOS DE EPM Y DE LA OPERACIÓN DE LA GERENCIA GRUPO EPM, DENTRO DE LA VERTICAL DE MESA DE SERVICIOS DE TECNOLOGÍA DE INFORMACIÓN-TI"/>
        <s v="Adquisición software para recaudo"/>
        <s v="PRESTACIÓN DEL SERVICIO DE AGENCIAMIENTO ADUANERO DE IMPORTACIONES Y EXPORTACIONES"/>
        <s v="Servicio de autorización"/>
        <s v="Prestación de servicios de logística para eventos Chec con sus grupos de interés trabajadores, proveedores y contratistas"/>
        <s v="Suministro, instalación y mantenimiento de cableado estructurado y sistema eléctrico regulado para la red de datos de CHEC en su zona de influencia"/>
        <s v="PRESTACIÓN DE SERVICIOS DE ADMINISTRACIÓN DE SERVIDORES DE APLICACIONES Y BASES DE DATOS DE LA SUITE COMERCIAL SAC, EN SUS AMBIENTES DE PRODUCCIÓN Y PRUEBAS"/>
        <s v="Fijar las condiciones administrativas, técnicas y jurídicas con base en las cuales los Clientes otorgarán al Proveedor mandato con representación para la renovación del contrato actualmente suscrito con MRISK S.A. (el tercero) o, en caso de requerirse"/>
        <s v="suministro de licencias, soporte, actualización, mantenimiento de los productos Linux"/>
        <s v="suministro de licencias, soporte, actualización, mantenimiento de los productos Decisión Tools Suite Industrial con @RISK"/>
        <s v="Prest.Sercicios de Soporte,mtto, actualización del sist.de liqu. de nomI. y módulos de suite GTH Talentos que se encuentren implementado o que posteriormente se desarrollen de acuerdo a requerimientos , cubriendo Aplicativo base de datos y documentación"/>
        <s v="Mantenimiento preventivo y correctivo Multimarca"/>
        <s v="SERVICIO DE GARANTÍA, MANTENIMIENTO Y SOPORTE PARA EL SOFTWARE PRIMEREAD Y LOS MÓDULOS LICENCIADOS. AMPLIACIÓN DE LICENCIAS PARA LOS MEDIDORES QUE LLEGUEN A REQUERIRSE"/>
        <s v="Servicio de análisis código estático de software"/>
        <s v="02-CT-2017-000064-R2 Prestación de los servicios de Conectividad e Internet dedicado para CHEC en su zona de influencia"/>
        <s v="SUMINISTRO DE LICENCIAS, SOPORTE, ACTUALIZACIÓN, MANTENIMIENTO DE LOS PRODUCTOS MICROSOFT Y SERVICIOS INCLUIDOS EN LOS PROGRAMAS DE LICENCIAMIENTO DE MICROSOFT"/>
        <s v="CW60562 Prestación de servicios para el  desarrollo, soporte y mantenimiento de las soluciones de software de Chec que apoyan los procesos de Comercialización  y otros que se requieran según la demanda"/>
        <s v="SUMINISTRO DE LICENCIAS, SOPORTE TÉCNICO EN TODOS LOS PRODUCTOS DEL SOFTWARE ERP DE ORACLE"/>
        <s v="suministro de licencias, soporte, actualización, mantenimiento de los productos DNN"/>
        <s v="suministro de licencias, soporte, actualización, mantenimiento de los productos Autodesk"/>
        <s v="Servicio de control de acceso con doble factor de autenticación"/>
        <s v="Transporte internacional de mercancía desde Asia hacia Colombia y desde Colombia hacia Asia"/>
        <s v="Suministro, soporte, actualización y mantenimiento de plataforma CITRIX"/>
        <s v="Fijar las condiciones administrativas, técnicas y jurídicas con base en las cuales las Partes acuerdan que el Contratista prestará al Contratante los servicios de hosting para el alojamiento de la solución de atención comercial SAC"/>
        <s v="SUMINISTRO DE POCKET PC, IMPRESORAS MÓVILES, ACCESORIOS Y SERVICIOS ASOCIADOS"/>
        <s v="CRW PRESTACIÓN DE SERVICIOS PARA EL MANTENIMIENTO Y ACTUALIZACIÓN DE LICENCIAS ARCGIS"/>
        <s v="ACTIVIDADES DE SOPORTE TÉCNICO, ACTUALIZACIÓN Y MANTENIMIENTO DE LICENCIAS DEL SOFTWARE DIGSILENT"/>
        <s v="Prestación de servicios profesionales de asesoría jurídica laboral y seguridad social en el área de cobertura de Chec"/>
        <s v="ELABORACIÓN DE ESTUDIOS ACTUARIALES PARA EL GRUPO EPM BAJO NORMAS INTERNACIONALES DE INFORMACIÓN FINANCIERA  NIIFY BAJO NORMAS LOCALES PARA COLOMBIA - COLGAAP"/>
        <s v="Prestación de los servicios de salud para los beneficiarios de los trabajadores y jubilados de CHEC, en el marco de la convención colectiva de trabajo"/>
        <s v="Prestar a CHEC servicios integrales para programas del área servicios corporativos partiendo del enfoque de psicología profunda"/>
        <s v="Prestación de servicios profesionales de asesoría jurídica laboral y seguridad social y representación judicial y extrajudicial de Chec"/>
        <s v="Prestación, por parte del Proveedor al Cliente, del servicio de selección con la provisión del talento humano, teniendo en cuenta lo perfiles de cargos definidos para atender las necesidades del Grupo Empresarial"/>
        <s v="Acompañamiento y consultoría en fundamentación, identificación y fortalecimiento del desarrollo humano y la cultura de CHEC en el marco del Proyecto de Redes colaborativas"/>
        <s v="Renovacion 1 Prestación de servicios para la realización de talleres de contenido humano y relacional de los equipos de trabajo a partir de los modelos y diagnósticos de grupo para CHEC"/>
        <s v="DISEÑO, EJECUCIÓN Y VERIFICACIÓN DE SOLUCIONES DE APRENDIZAJE MEDIANTE LA APLICACIÓN DE METODOLOGÍAS PEDAGÓGICAS PARA ADULTOS EN CONTEXTOS LABORALES QUE CONTRIBUYAN AL DESARROLLO DE LAS CAPACIDADES HUMANAS"/>
        <s v="FORMACIÓN MUSICAL PARA TRABAJADORES CHEC Y SUS BENEFICIARIOS"/>
        <s v="CT-2018-000065-R2 ACTIVIDADES DE MANEJO DE CORRESPONDENCIA, ADMINISTRACIÓN Y DIGITALIZACIÓN DE ARCHIVOS"/>
        <s v="REALIZACIÓN DE VISITAS TÉCNICAS A INMUEBLES DE TRABAJADORES PARA LA VIABILIZACIÓN DE OBRAS A EJECUTARSE POR SOLICITUD DE PRÉSTAMOS DE CALAMIDAD DOMÉSTICA Y-O AUTORIZACIÓN DE LIQUIDACIÓN PARCIAL  DE CESANTÍAS"/>
        <s v="SUMINISTRO DE LICENCIAS, SOPORTE, ACTUALIZACIÓN, MANTENIMIENTO SOLUCIÓN EAM GESTION DE ACTIVOS"/>
        <s v="PRESTACIÓN DE TRANSPORTE ASISTENCIAL BÁSICO EN AMBULANCIA HABILITADA, PARA EL COMPLEJO HIDROELÉCTRICO LA ESMERALDA CHEC"/>
        <s v="Prestación del servicio de auditoria interna combinada al Sistema de Gestión Integral bajo la norma NTC ISO 9001-2015 y la NTC ISO 14001-2015"/>
        <s v="Suministro de lentes y monturas a los trabajadores, jubilados, pensionados con compartibilidad y sus beneficiarios en el marco de la cláusula 39 de la convención colectiva de trabajo de CHEC denominada servicios médicos para familiares de los trabaj 3"/>
        <s v="CRW R3 Prestación de los servicios profesionales para ejercer las actividades de representación de la Empresa ante la Corte Suprema de Justicia, Sala de Casación Laboral"/>
        <s v="Soporte sistema SPARD OMS"/>
        <s v="Suministro de trabajadores en misión"/>
        <s v="PRESTACIÓN POR PARTE DEL PROVEEDOR A LOS CLIENTES, DE TODOS LOS SERVICIOS DE ÍNDOLE FINANCIERO ACORDADOS POR LAS PARTES, FRUTO DE LOS ANÁLISIS QUE CORRESPONDAN, EN LAS DIFERENTES FASES DEL PROYECTO CENTRO DE SERVICIOS COMPARTIDOS DE CONFORMIDAD CON LAS"/>
        <s v="SUMINISTRO DE DOTACIÓN TÉCNICA CALZADO DIELÉCTRICO"/>
        <s v="DISEÑO, EJECUCIÓN Y VERIFICACIÓN DE SOLUCIONES DE APRENDIZAJE MEDIANTE LA APLICACIÓN DE METODOLOGÍAS PEDAGÓGICAS PARA ADULTOS EN CONTEXTOS LABORALES Q CONTRIBUYAN AL DESARROLLO DE LAS CAPACIDADES HUMANAS"/>
        <s v="SERVICIOS DE ARQUEOLOGÍA PARA PROYECTOS"/>
        <s v="Prestación de los servicios de salud para los beneficiarios de los trabajadores y jubilados de CHEC, en el marco de la cláusula 39 de la convención colectiva de trabajo de CHEC denominada - servicios médicos para los familiares de los trabajadores, así"/>
        <s v="RENOVACION 2 PRESTACIÓN DEL SERVICIO DE SOPORTE, ACTUALIZACIÓN Y MANTENIMIENTO DEL SISTEMA DE GESTIÓN INTEGRAL SGI"/>
        <s v="PRUEBAS Y MONTAJES ELECTROMECÁNICOS EN SUBESTACIONES"/>
        <s v="prestación servicios de asesoría tributaria"/>
        <s v="PRESTACIÓN DEL SERVICIO DE ÁREA PROTEGIDA PARA LA ATENCIÓN DE EMERGENCIAS Y URGENCIAS EN CHEC - ESTACIÓN URIBE Y CHEC-LOCALIDAD MANIZALES"/>
        <s v="SUMINISTRO DE ELEMENTOS DE PROTECCIÓN PERSONAL Y HERRAMIENTAS"/>
        <s v="SUMINISTRO DE MATERIALES DE REDES SUBTERRÁNEAS"/>
        <s v="Adquirir información de descargas atmosféricas en tiempo real e histórica"/>
        <s v="Movimiento de transformadores de Potencia"/>
        <s v="Prestación de servicio de transporte terrestre en las modalidades de servicio público  especial y servicio de carga y maquinaria pesada"/>
        <s v="Estudios ambientales para el licenciamiento de proyectos hidroenergéticos en el río Guacaica"/>
        <s v="PRESTACION DEL SERVICIO DE LA ADMINISTRACION Y SOPORTE REMOTO DE BASES DE DATOS"/>
        <s v="Prestacion de servicio de plataforma de mensajería a los clientes de cobertura Chec de Caldas y Risaralda (excento Pereira)"/>
        <s v="Actividades de diseño y puesta en marcha de las experiencias digitales para posicionamiento de marca en un punto comercial y de relacionamiento CHEC"/>
        <s v="Fijar las condiciones administrativas, técnicas y jurídicas con base en las cuales las Partes acuerdan que EL CONTRATISTA prestará al CONTRATANTE los servicios de implementación, mantenimiento, operación y soporte de soluciones d sistemas de información"/>
        <s v="Implantación sistema MarcoPolo soporte y operación del sistema"/>
        <s v="Verificación cumplimiento de requisitos Auditoria 015, tercer equipo"/>
        <s v="Prestación de servicios para la suscripción, soporte, actualización, UPGRADE de versiones y mantenimiento en la renovación de licencias VMWARE"/>
        <s v="ARRENDAMIENTO DE UNA BODEGA UBICADA EN EL MUNICIPIO DE MANIZALES, PARQUE INDUSTRIAL JUANCHITO"/>
        <s v="Implementación de los estudios de coordinación de fusibles en la red de distribución de la CHEC"/>
        <s v="Implementación, Suscripciones y SAM para el sistema FSE"/>
        <s v="Aplicación del Macro proceso desarrollado por LikeU para realizar la gestión Integral de los clientes de CHEC"/>
        <s v="Ejecución de actividades tendientes para la fase I del plan de trabajo para la gestión sostenible de los sedimentos en los embalses Cameguadua, San Francisco e infraestructura asociada"/>
        <s v="Suministro lentes monturas a los trabajadores jubilados pensionados con compartibilidad y sus beneficiarios en el marco de la cláusula 37 de la convención CHEC denominada servicios médicos para los familiares de los trabajadores OPTICA MAGDALENA"/>
        <s v="PRESTACIÓN DE SERVICIOS DE MANTENIMIENTO PREVENTIVO Y CORRECTIVO DEL SISTEMA DE EXTINCION DE INCENDIOS UBICADO EN LA CENTRAL HIDROELECTRICA DE CALDAS ESTACIÓN URIBE MANIZALES"/>
        <s v="Ejecución de actividades forestales y servicios asociados en los corredores de redes de distribución de energía eléctrica de CHEC"/>
        <s v="Prestación de servicios para el desarrollo, soporte y mantenimiento de las soluciones de software de Chec que apoyan los procesos de Comercialización y otros que se requieran según la demanda"/>
        <s v="CRW ACTIVIDADES DE DIFUSIÓN Y COMUNICACIÓN A TRAVÉS DE PRENSA DE INFORMACIÓN DE INTERÉS PARA LOS USUARIOS DEL SERVICIO DE ENERGÍA ELÉCTRICA Y COMUNIDAD EN GENERAL"/>
        <s v="Prestación de servicios para la medición de acciones de cambio climático"/>
        <s v="Suministro, instalación, desarrollo de pruebas y puesta en servicio de fibra óptica y elementos asociados, para la red de telecomunicaciones de CHEC S.A. E.S.P"/>
        <s v="ACTIVIDADES DE MANTENIMIENTO INTEGRAL A LAS UNIDADES DE TRANSFORMACION DE 115 - 33KV"/>
        <s v="Actividades de previsión exequial para cubrir los servicios funerarios de velación, inhumación o cremación para los trabajadores y sus beneficiarios inscritos"/>
        <s v="Actividades de mantenimiento preventivo y correctivo para los vehículos eléctricos BYD y las embarcaciones del parque automotor de CHEC"/>
        <s v="Prestación del servicio de operación y mantenimiento del sistema de Generación CHEC"/>
        <s v="Servicio de canal de comunicaciones de 64k para las teleprotecciones entre los circuitos Enea - San Felipe y Enea - Esmeralda"/>
        <s v="Proyecto Piloto para verificar compatibilidad y funcionalidad de herramienta CROSSBOW con los equipos existentes en Chec"/>
        <s v="CRW Actividades de gestión y operación de los almacenes y planotecas del Área de Generación de Energía"/>
        <s v="FORMACION MUSICAL PARA TRABAJADORES CHEC Y SUS BENEFICIARIOS"/>
        <s v="CRW Prestación del servicio de revisión de información de infraestructura eléctrica del sistema de distribución de CHEC"/>
        <s v="Actividades de marcación con placas en apoyos de red de nivel de tensión 2 en áreas urbanas y rurales de municipios atendidos por CHEC"/>
        <s v="Prestación de servicios de soporte y mantenimiento para los sistemas SCADA Survalent"/>
        <s v="Actividades de mantenimiento integral a las unidades de transformación de 115-33 KV"/>
        <s v="Suministro de placas reflectivas para marcar apoyos metalicos que soportan rdes en nivel 2, del sistema de distribución de CHEC"/>
        <s v="Prestaciónn de servicio de transporte terrestre en las modalidades de servicio público especial, carga y maquinaria pesada"/>
        <s v="Prestación del servicio de transporte terrestre en las modalidades de servicio público especial, carga y maquinaria pesada"/>
        <s v="Renovacion 1 Mantenimiento preventivo y correctivo equipos probadores de medidores"/>
        <s v="Diseño, producción, montaje y administración del informe de sostenibilidad de CHEC y demás aspectos relacionados, en plataforma web, medios digitales e impresos"/>
        <s v="Realización de visitas técnicas a inmuebles de trabajadores por concepto de liquidación de cesantías y créditos de calamidad doméstica"/>
        <s v="R1 Adquisición de licencias Primeread, soporte, mantenimiento, actualización y nuevos desarrollos Primeread"/>
        <s v="PRESTACIÓN DEL SERVICIO SOFTWARE PARA MONITOREO DE GPS DE LOS VEHICULOS DEL PARQUE AUTOMOTOR CHEC"/>
        <s v="CRW Diseño de piezas y campañas publicitarias y asesoría en estrategias de comunicación, medios de comunicación, organización de eventos y vinculaciones publicitarias"/>
        <s v="Actividades de diseños eléctricos, construcción de proyectos eléctricos y construcción de obras civiles asociadas a proyectos eléctricos"/>
        <s v="Suministro, soportes, actualización, mantenimiento y servicios asociados con productos SAP"/>
        <s v="Suministro de licencias, soporte técnico SAM, Servicios especializados de asistencia técnica y funcional para la plataforma Revenue Intelligence"/>
        <s v="Mantenimiento, expansión y reposición del sistema de la red integrada de telecomunicaciones de CHEC"/>
        <s v="Prestacion de servicios profesionales para el soporte técnico y mantenimiento del software manejador de base de datos (oracle, sqlserver y postgres) y sistema operativo linux"/>
        <s v="ACTIVIDADES DE REPARACIÓN DE TRANSFORMADORES DE DISTRIBUCIÓN MONOFÁSICOS Y TRIFÁSICOS"/>
        <s v="Prestación de servicios de logistica para los eventos de Gestión Comercial y con trabajadores del contrato integral y contratos de distribución de CHEC"/>
        <s v="Actividades de Ingeneria en alturas"/>
        <s v="Prestación de Servicios para Almacenamiento  de Datos en nube Privada"/>
        <s v="Actividades para las  fabricación y decoración de figuras navideñas metálicas planas y volumétricas"/>
        <s v="CRW  PRESTACION DE LOS SERVICIOS DE ASEO, SOSTENIMIENTO, MANTENIMIENTO Y OFICIOS VARIOS Y SUMINISTROS DE ASEO Y CAFETERIA"/>
        <s v="Prestación servicios de alimentación"/>
        <s v="CT-2019-000024-R2 MANTENIMIENTO DE ZONAS VERDES, PLANTAS ORNAMENTALES, ESPECIES ARBÃ“REAS, CÃRCAMOS, CUNETAS E IMBORNALES DE LAS INSTALACIONES DE CHEC"/>
        <s v="Ejecución de actividades de mantenimiento en las redes de distribución de energía eléctrica en el área de cobertura de CHEC y servicios asociados a la distribución de energía"/>
        <s v="PRESTACIÃ“N DE SERVICIOS DE VIGILANCIA Y SEGURIDAD PRIVADA PARA CHEC"/>
        <s v="ARRENDAMIENTO DE LAS HERRAMIENTAS NECESARIAS PARA INTEGRAR PROGRAMAS INFORMÁTICOS, BASES DE DATOS, Y MÁQUINAS QUE PERMITAN LA GESTIÓN DE TURNOS DE ATENCIÓN EN SALA DE ESPERA Y LA AUTO ATENCIÓN EN DIFERENTES PUNTOS DEL SISTEMA CHEC"/>
        <s v="Actividades de Mantenimiento correctivo, preventivo, construcciones, adecuaciones, remodelaciones y obras civiles en General"/>
        <s v="7100 MANTENIMIENTO DEL LOS SISTEMAS DE FIBRA OPTICA, MICROONDAS, GPRS E INALÁMBRICO DE LA CHEC"/>
        <s v="HONORARIOS - DISEÑO, EJECUCIÓN Y VERIFICACIONES DE SOLUCIONES DE APRENDIZAJE"/>
        <s v="CT-2015-000194 R2  PRESTACIÃ“N DEL SERVICIO DE CÃ“DIGO CORTO - CLARO"/>
        <s v="HONORARIOS ADMINISTRACION DELEGADA"/>
        <s v="Contrato obras civiles de mantenimiento"/>
        <s v="CT-2015-000175-R2   PRESTACIÃ“N DEL SERVICIO DE CÃ“DIGO CORTO"/>
        <s v="7100 SERVICIO DE MONITOREO DE RAYOS Y TORMENTAS ELÉCTRICAS PARA LOS SISTEMAS DE DISTRIBUCIÓN CHEC"/>
        <s v="MANTENIMIENTO PREVENTIVO Y CORRECTIVO DEL SISTEMA DE EXTINCIÓN DE INCENDIOS"/>
        <s v="Asesoría y consultoría en la operación, programación, configuración y demás actividades relacionadas con el adecuado funcionamiento del Sistema microSCADA SPIDER en el centro de control de CHEC y SCADA local en las subestaciones"/>
        <s v="Renovacion 1 Prestación de Servicios para Administrar, monitorear y ejecutar actividades con redes sociales de CHEC, sitio web de CHEC, y la intranet de CHEC"/>
        <s v="Suministro, instalación, integración y puesta en funcionamiento de sistemas de CCTV, control de acceso, alarmas de intrusión y detección de incendios"/>
        <s v="Prestación de servicio de área protegida para la atención de emergencias y urgencias en Chec-estación Uribe y Chec-localidad Manizales"/>
        <s v="Consultoría especializada en la definición e implementación de la metodología para la adopción de tecnologías RPA; implantación, empalme y apropiación del centro de excelencia COE EPM y definición de mejores prácticas en CHEC"/>
        <s v="Prestación de servicios profesionales de asesoría integral en materia de renta y complementarios"/>
        <s v="TRANSPORTE INTERNACIONAL DE MERCANCÃAS DESDE EUROPA HASTA COLOMBIA Y DESDE COLOMBIA HACIA EUROPA"/>
        <s v="ImplantaciÃ³n sistema MarcoPolo soporte y operaciÃ³n del sistema"/>
        <s v="EJECUCIÓN DE ACTIVIDADES AMBIENTALES DE CAMPO RELACIONADAS CON PAISAJE, BOSQUES Y GESTIÓN DE RESIDUOS"/>
        <s v="EXAMENES MEDICOS A TRABAJADORES"/>
        <s v="Realizacion de eventos caravanas de navidad CHEC"/>
        <s v="Seguridad Electronica"/>
        <s v="Actividades de manejo de correspondencia, administración y digitalización de archivos"/>
        <s v="Auditoría externa para la revisión y validación de la información de costos AOM del distribuidor CHEC para el año 2020Solicitud de contrato (compras) sin título"/>
        <s v="Suministro, soporte, actualización y mantenimiento de los productos Autodesk y la prestación de los servicios asociados. Los ítems relacionados con Vault Desk"/>
        <s v="Servicio de transporte terrestre en las modalidades de servicio  carga y maquinaria pesada"/>
        <s v="Servicio de transporte terrestre en la modalidad de servicio público especial"/>
        <s v="Prestación de servicios para la operación de las capacidades claves asociadas al elemento Puntos del Programa de Fidelización a Gran Escala para el Grupo EPM"/>
        <s v="Prestación de los Servicios de Contact Center para soportar estrategias de relacionamiento, procesos CHEC, dirigidos a atencion de los diferentes grupos de interes relacionados con el portafolio de productos y servicios de la empresa"/>
        <s v="Prestacion del servicio de codigo corto y - o numeral para la realización de tramites y servicios técnicos y comerciales en los departamentos de Caldas y Risaralda (Exepto Pereira)"/>
        <s v="Prestacion del servicio de codigo corto y o numeral para la realización de tramites y servicios técnicos y comerciales en los departamentos de Caldas y Risaralda (Excepto Pereira)"/>
        <s v="OPERACIÓN ACUEDUCTO PLANTA ESMERALDA (G)"/>
        <s v="Renovacion 1 Actividades para el control integrado de plagas en las instalaciones de CHEC"/>
        <s v="CT-2018-000108-R1, ACTIVIDADES DE SOPORTE DE LA PLATAFORMA MICROSOFT"/>
        <s v="CONTRATO MONTAJES BELALCAZAR 2021"/>
        <s v="Renovacion 1  Prestación de servicios de logística para eventos Chec con sus grupos de interés trabajadores, proveedores y contratistas"/>
        <s v="AUDITORIA REGULATORIA CONTRATO COMBUSTIBLE Y DOC. LOGÍSTICA"/>
        <s v="Contrato publicación suspensiones programadas en La Patria"/>
        <s v="AUDITORIA RESOLUCION CREG 025 2013"/>
        <s v="Contrato MultiSponsor -  Programa Beneficios"/>
        <s v="CONSTRUCCION BODEGA DIRECTOS ESTACION URIBE 150 M2"/>
        <s v="Cto forestal- Inventario y actualización de especies vegetales relacionadas con lineas, Procesos de compensación forestal por intervenciones de tala de vegetación asociada a las lineas"/>
        <s v="Consultoria Estudios de Conexión"/>
        <s v="AUDITORIA DE PARÁMETROS CEN Y HR GAS TERMODORADA"/>
        <s v="Prestación de servicios para el desarrollo, soporte y mantenimiento de las soluciones de software de CHEC que apoyan los procesos de Distribución y otros que se requieran según la demanda"/>
        <s v="CT-2018-000108-R1 - ACTIVIDADES DE SOPORTE DE LA PLATAFORMA MICROSOFT"/>
        <s v="AUDITORIA DE PARÁMETROS CEN Y HR DIESEL TERMODORADA"/>
        <s v="RENOVACION 2 CONTRATO SERVICIO DE TRANSPORTE TIPO TAXI"/>
        <s v="CONTRATO MANTENIMIENTO ELECTRICO"/>
        <s v="Prestación del servicio de auditoria externa combinada al Sistema de Gestion Integral bajo las normas NTC ISO 9001 2015 e ISO 14001 2015"/>
        <s v="ATENCIÓN INDIRECTA DE LOS CLIENTES CHEC PARA EL RECAUDO DEL PAGO DE FACTURAS DE ENERGÍA ELÉCTRICA EN EL CORREGIMIENTO DE SAN ANTONIO DEL CHAMÍ SECTOR RIO MISTRATÓ, MUNICIPIO DE MISTRATÓ"/>
        <s v="Contrato Integral- Toma Lectura"/>
        <s v="CONVENIO  UNIVERSIDAD AUTONOMA-CHEC EFICIENCIA ENERGETICA"/>
        <s v="Prestación de transporte asistencial básico en ambulancia habilitada para el complejo Hidroeléctrico La Esmeralda - CHEC"/>
        <s v="AUTOMATIZACIÓN DE COMPUERTAS CENTRALES MENORES"/>
        <s v="Contratos de desarrollo SAM APLICATIVOS TI 1"/>
        <s v="SERVICIO DE TRANSPORTE DE PERSONAS EN LA MODALIDAD DE SERVICIO PUBLICO ESPECIAL"/>
        <s v="Contrato Mantenimiento de redes"/>
        <s v="PRESTACIÓN DE SERVICIOS DE RECAUDO DE FACTURAS Y EJECUCIÓN DE ACTIVIDADES CON LOS CLIENTES DE CHEC EN EL CORREGIMIENTO DE PUERTO VENUS, MUNICIPIO NARIÑO, EN EL DEPARTAMENTO DE ANTIOQUIA"/>
        <s v="CONSULTORIA Y ESTUDIO ELECTRICOS UTP"/>
        <s v="Ejecución de actividades forestales y servicios asocialdos en los corredores de redes de distribución de energía eléctrica de CHEC"/>
        <s v="AUDITORIA IMI-S"/>
        <s v="Contrato comunicación suspensiones programadas"/>
        <s v="AUDITORIA DE PARÁMETROS CEN Y HR JET A1 TERMODORADA"/>
        <s v="Prestación de servicio de área protegida para la atención de emergencias y urgencias en Chec estación Uribe y Chec localidad Manizales"/>
        <s v="EJECUCIÓN DE ACTIVIDADES DE LOS PLANES DE MANEJO AMBIENTAL - COSTO FIJO Y VARIABLE"/>
        <s v="HONORARIOS - DIAGNOSTICO DE CLIMA ORGANIZACIONAL"/>
        <s v="Eliminación bancos de baterías 48V e instalación de conversores 125-48 DC"/>
        <s v="Diseño de piezas y campañas publicitarias, asesoría en estrategias de comunicación, medios de comunicación, organización de eventos y vinculaciones publicitarias"/>
        <s v="CW54952-CT-2018-000160- Prestación de servicios profesionales para el soporte técnico y mantenimiento de Software manejador de Base de Datos -Oracle, SQL Server y postgresql- y Sistema Operativo Linux"/>
        <s v="CW - Prestación del servicio de mantenimiento y actualización de licencias CITRIX"/>
        <s v="CV-ESCUELA ARTISTICA"/>
        <s v="EJECUCIÓN DE ACTIVIDADES DE LOS PLANES DE MANEJO AMBIENTAL - FONDO"/>
        <s v="Gastos de viajes"/>
        <s v="EQUIPOS ESPECIALES"/>
        <s v="HONORARIOS - AUDITORIAS EXTERNA DE CALIDAD"/>
        <s v="Prestación de servicios de investigación de mercados cualitativa, cuantitativa, tradicional y no tradicional para los productos, servicios  y procesos que presta o prestará el Grupo Empresarial EPM"/>
        <s v="CV-EXAMENES MEDICOS A TRABAJADORES"/>
        <s v="EAM - GESTION ACTIVOS"/>
        <s v="CV-AUXILIO FUNERARIO"/>
        <s v="HONORARIOS - AUDITORIAS INTERNAS DE CALIDAD"/>
        <s v="Estrategia de gestión - viabilización de acciones tecnicas apoyadas por la gestión socioambiental en áreas de influencia CHEC"/>
        <s v="EQUIPO DE FOTOGRAMETRÍA"/>
        <s v="Decoración Navideña"/>
        <s v="CW Prestación de servicios de Auditorí­a Externa de Gestión y Resultados -AEGR- de CHEC"/>
        <s v="CW82351 PRESTACIÓN DE SERVICIOS BÁSICOS Y ESPECIALIZADOS PARA LA GESTIÓN DE LOS PROCESOS RELACIONADOS CON EL CICLO DE VIDA PARA EL DESARROLLO Y SOPORTE DE SERVICIOS DE APLICACIONES Y PAQUETES DE SOFTWARE DE TI"/>
        <s v="CW Licencias Mobicontrol"/>
        <s v="GPS Vehiculos"/>
        <s v="Entrega de facturas"/>
        <s v="CW - Suministro de licencias, soporte, actualización, mantenimiento de los productos ArcGIS y servicios incluidos en los programas de licenciamiento ArcGIS"/>
        <s v="Renovacion 1 Formación musical para trabajadores y sus beneficiarios"/>
        <s v="Gestión del territorio -Fuerza de ventas y relacionamiento-"/>
        <s v="HONORARIOS - DESARROLLO LIDERZGO"/>
        <s v="CW - IMPLEMENTACIÓN, ARRENDAMIENTO DE LICENCIAS, SAM -SOPORTE, ACTUALIZACIÓN, MANTENIMIENTO- Y SERVICIOS ESPECIALIZADOS DE LA SUITE COMERCIAL SAC"/>
        <s v="EQUIPOS Y HERRAMIENTAS"/>
        <s v="DISEÑOS Y ESTUDIO PROYECTOS NUEVOS"/>
        <s v="CV-PROMOCION DE HABILIDADES PSICOSOCIALES A HIJOS DE TRABAJADORES CON DISCAPACIDAD MENTAL"/>
        <s v="MANTENIMIENTO GRÚAS -MBH-"/>
        <s v="MANTENIMIENTO VEHÍCULOS ELÉCTRICOS -BYD-"/>
        <s v="MANTENIMIENTO GRABADORA DE VOZ"/>
        <s v="OPERACIÓN, MANTENIMIENTO Y MONTAJE DE EQUIPOS ELECTROMECÁNICOS DEL SISTEMA DE GENERACION"/>
        <s v="MANTENIMIENTO DRAGA"/>
        <s v="Incendio Deudores"/>
        <s v="MANTENIMIENTO DEL LOS SISTEMAS DE FIBRA OPTICA, MICROONDAS, GPRS E INALÁMBRICO DE LA CHEC"/>
        <s v="MANTENIMIENTO VEHÍCULOS LIVIANOS Y PESADOS -CASA RESTREPO-"/>
        <s v="OPERACIÓN ACUEDUCTO PLANTA ESMERALDA -G-"/>
        <s v="Actividades de transporte, montaje, mantenimiento y desmontaje de la infraestructura básica y los motivos del alumbrado navideño, año 2021 – 2022"/>
        <s v="MARCOPOLO"/>
        <s v="MEJORAMIENTO DE TUBERÍAS INSULA - Obra"/>
        <s v="Póliza de Infidelidad y Riesgo Financiero"/>
        <s v="INFORME DE SOSTENIBILIDAD CHEC"/>
        <s v="RENOVACION 1 MANTENIMIENTO SISTEMAS DE TRATAMIENTO DE AGUAS RESIDUALES"/>
        <s v="MARCACION CON PLACAS APOYOS RED NIVEL DE TENSIÓN 2 SERVICIO INSTALACION"/>
        <s v="Pago de publicación de edictos por fallecimiento"/>
        <s v="Póliza de Directores y Administradores"/>
        <s v="MANTENIMIENTO CIVIL 1"/>
        <s v="Adquisición de dos camiones cabina sencilla, overhaul de dos brazos grúas, fabricación de las carrocerías y montaje e integración de los equipos hidráulicos a los camiones"/>
        <s v="IMPLEMNETACION DE LA ESTRATEGIA CAMBIO CLIMATICO"/>
        <s v="MANTENIMIENTO CAMIONETA GERENCIA -VEHICALDAS-"/>
        <s v="Mantenimiento de Zonas Verdes -Prados-"/>
        <s v="Póliza de Accidentes Personales"/>
        <s v="HONORARIOS MANTENIMIENTO CIVIL"/>
        <s v="MANTENIMIENTO ANUAL SISTEMA DE EXTINCION DE INCENDIOS"/>
        <s v="MANTENIMIENTO DE TRANSFORMADORES"/>
        <s v="INFRAESTRUCTURA EN EPM"/>
        <s v="Renovacion 2 MANTENIMIENTO CORRECTIVO Y PREVENTIVO DE AIRES ACONDICIONADOS"/>
        <s v="Prestación del servicio de caracterización de aguas y sólidos"/>
        <s v="MANTENIMIENTO MONTACARGAS Y MAQUINARIA AMARILLA -PUNTO HIDRÁULICO-"/>
        <s v="Póliza de Autos, Maquinaria y Equipo"/>
        <s v="MANTENIMIENTO CIVIL 2"/>
        <s v="MANTENIMIENTO MONTACARGAS ELÉCTRICO -NIKE-"/>
        <s v="MANTENIMIENTO SCI"/>
        <s v="MANTENIMIENTO VEHÍCULOS PESADOS -NAVITRANS-"/>
        <s v="Prestación de servicios profesionales para la medición del capital comunicacional interno en CHEC"/>
        <s v="MANTENIMIENTO INSTRUMENTACIÓN CENTRALES HIDRÁULICAS"/>
        <s v="Administración de un patrimonio autónomo formado con los recursos destinados por CHEC, para el pago de las mesadas pensionales de sus jubilados"/>
        <s v="ADMINISTRACIÓN BASE DE DATOS SAC"/>
        <s v="Asesoría técnica - Gestión cobranza Contrato Integral"/>
        <s v="ACTIVIDADES DE INGENIERIA EN ALTURA"/>
        <s v="Asesoría pricing - Fijación precios conexos y portafolio circular de precios"/>
        <s v="ACTUALIZACIÓN Y MODERNIZACIÓN TECNOLÓGICA SISTEMA DE CONTROL Y POTENCIA TORNO VERTICAL SKZ-32"/>
        <s v="Asesoria en cuotas partes pensionales"/>
        <s v="ACTIVIDADES Y OBRAS PARA LA REDUCCIÓN Y CONTROL DE PERDIDAS DE ENERGIA REGIÓN 2 -b-"/>
        <s v="ARCGIS CONSULTORÍA"/>
        <s v="ACTIVIDADES Y OBRAS PARA LA REDUCCIÓN Y CONTROL DE PERDIDAS DE ENERGIA REGIÓN 1 -b-"/>
        <s v="APOYO A LA GESTION INTEGRAL DE CUENCAS - FONDO"/>
        <s v="AC-SERVICIOS MÉDICOS 4"/>
        <s v="APOYO A LA GESTION INTEGRAL DE CUENCAS - COSTO FIJO Y VARIABLE"/>
        <s v="Maria Julia Otalora - Suministro lentes, monturas y examen de agudeza visual para los trabajadores, jubilados de CHEC y sus beneficiarios, en el marco de la convención colectiva de trabajo"/>
        <s v="APOYO A LA GESTION DEL ÁREA"/>
        <s v="Francisco Uribe Suministro lentes, monturas y examen de agudeza visual para los trabajadores, jubilados de CHEC y sus beneficiarios, en el marco de la convención colectiva de trabajo"/>
        <s v="ASESORÍA TÉCNICA SISTEMA DE REFRIGERACIÓN"/>
        <s v="ACTIVIDADES DE RELACIONAMIENTO CON COMUNIDADES - CONVENIO CDC"/>
        <s v="CW98431-R1 Suministro lentes, monturas y examen de agudeza visual para los trabajadores, jubilados de CHEC y sus beneficiarios, en el marco de la convención colectiva de trabajo"/>
        <s v="ASESORÍA TÉCNICA EN OyM TERMODORADA"/>
        <s v="Análisis cuantitativo de PCB en muestras de aceite dieléctrico"/>
        <s v="AC-SERVICIOS MÉDICOS 5"/>
        <s v="AMOBLAMIENTO"/>
        <s v="ACTIVIDADES DE GESTIÓN SOCIO AMBIENTAL EN ÁREAS DE INFLUENCIA DE CHEC"/>
        <s v="Programa de Seguros -  Asesoría en riesgos e intermediación de seguros Grupo 2"/>
        <s v="PRESTACION DE SERVICIOS PARA LA RENOVACION DE LA SUSCRIPCION POR UN Aí‘O DEL LICENCIAMIENTO AUTODESK"/>
        <s v="PROYECTO GEOTÉRMICO - ESTUDIOS DE RECURSOS NATURALES"/>
        <s v="PRESTACIÓN DE SERVICIOS DE DRAGADO -OyM- EMBALSES CHEC"/>
        <s v="Prestación de servicios técnicos de mantenimiento de instalaciones eléctricas -Portafolio OR-"/>
        <s v="Prestación de servicios de auditoría externa para EPM y sus filiales internacionales, revisoría fiscal para las filiales nacionales y Estados Financieros consolidados del Grupo EPM, bajo normas NIIF"/>
        <s v="Prestación de servicios de recaudo del dinero proveniente del pago de los bienes y servicios prestados y facturados por CHEC bajo las diferentes modalidades de facturación 2"/>
        <s v="PROYECTO GEOTÉRMICO - ESTUDIOS AMBIENTALES COMPLEMENTARIOS"/>
        <s v="Póliza Todo Riesgo Daño Material y Lucro Cesante - Menor"/>
        <s v="Arrendamiento de licencias de uso bajo la modalidad SaaS Software as a Service, de un sistema de información especializado en el manejo, control, administración y seguimiento a las cuentas por cobrar de CHEC"/>
        <s v="Red integrada de telecomunicaciones -Terminación proyecto RIT Fase 2- b"/>
        <s v="Prestación de servicios de vigilancia y seguridad privada a las Instalaciones CHEC"/>
        <s v="Renovacion 1  Prestación de servicios de ciberseguridad y ciberdefensa 1"/>
        <s v="Prestación de servicio de correo para el grupo EPM"/>
        <s v="PRESTACIÓN DEL SERVICIO DE SOPORTE, ACTUALIZACIÓN Y MANTENIMIENTO DEL SISTEMA DE GESTIÓN INTEGRAL -SGI-"/>
        <s v="Póliza de Transporte de Valores"/>
        <s v="REPOSICIÓN DE AISLAMIENTO ROTORES SAN FRANCISCO"/>
        <s v="Red integrada de telecomunicaciones -Terminación proyecto RIT Fase 2- a"/>
        <s v="Prestación  del servicio de mensajería para el grupo EPM"/>
        <s v="Reparacion de Transformadores"/>
        <s v="Prestación de servicios de Contact Center, para soportar los procesos y transacciones de Las Empresas y cualquiera de sus Filiales, dirigidos a la atención de los diferentes grupos de interés, especialmente los de preventa, venta, posventa, telemerc"/>
        <s v="Prestación de servicios de recaudo del dinero proveniente del pago de los bienes y servicios prestados y facturados por CHEC bajo las diferentes modalidades de facturación 1"/>
        <s v="prestación de servicio de empastado, encuadernación, desencuadernada, laminado y argollado de documentos solicitados por CHEC"/>
        <s v="PRESTACIÓN DE SERVICIOS PARA LA ADMINISTRACIÓN Y GESTIÓN DE MEDIOS ATL Y DIGITAL, PARA PAUTA PUBLICITARIA E INFORMATIVA QUE APALANQUEN LAS NECESIDADES DE COMUNICACIÓN DE LA EMPRESA"/>
        <s v="Prestación de servicios de recaudo del dinero proveniente del pago de los bienes y servicios prestados y facturados por CHEC bajo las diferentes modalidades de facturación -EFECTY-"/>
        <s v="Actividades de reparación, fabricación, decoración y desmantelamiento de figuras navideñas metálicas planas y volumétricas"/>
        <s v="Póliza de Manejo Global"/>
        <s v="Programa de Seguros -  Asesoría en riesgos e intermediación de seguros Grupo 1"/>
        <s v="Prestación de Servicios para Administrar, monitorear y ejecutar actividades con redes sociales de CHEC, sitio web de CHEC, y la intranet de CHEC"/>
        <s v="PROCESO DE IMPLEMENTACION DE LA NORMA ISO 14000 NUEVOS ALCANCES GENERACION"/>
        <s v="Póliza Todo Riesgo Daño Material y Lucro Cesante - Mayor"/>
        <s v="PROYECTO GEOTÉRMICO - EJECUCIÓN EIA Y PMA"/>
        <s v="Realización de conexiones críticas proyecto calidad del servicio"/>
        <s v="Póliza de Transporte de Mercancías"/>
        <s v="Programa de Seguros -  Asesoría en riesgos e intermediación de seguros Grupo 3"/>
        <s v="Renovacion 1 Prestación de servicios de logística para los eventos de Gestión _x0009_Comercial y con trabajadores del contrato integral y contratos de distribución de _x0009_CHEC"/>
        <s v="PRESTACIÓN DE SERVICIO DE AVALÚOS PARA PREDIOS, SERVIDUMBRES Y-O ESPECIES ARBÓREAS POR SOLICITUD DE LA EMPRESA"/>
        <s v="REVISION DE INFORMACION DE INFRAESTRUCTURA ELECTRICA DEL SISTEMA DE DISTRIBUCION CHEC"/>
        <s v="Todo Riesgo - Casco Bote y Navegación"/>
        <s v="SOPORTE DEL SISTEMA SP7 -SCADA Y DMS-"/>
        <s v="SERVICIO DE MONITOREO DE RAYOS Y TORMENTAS ELÉCTRICAS PARA LOS SISTEMAS DE DISTRIBUCIÓN CHEC"/>
        <s v="SOPORTE Y MANTENIMIENTO SURVALENT"/>
        <s v="Servicio de Alimentación"/>
        <s v="Toma de muestras de aceite en transformadores y gestion de informacion"/>
        <s v="SOPORTE ESPECIALIZADO MICROSCADA"/>
        <s v="SOAT -  Empresa"/>
        <s v="SPARD OMS"/>
        <s v="Servicio de impresión de material CHEC"/>
        <s v="REPOSICIÓN DE ESTRUCTURAS, COMPUERTAS Y REJAS CENTRALES MENORES"/>
        <s v="SERVICIO DE ACTIVIDADES LUDICAS RECREATRIVAS"/>
        <s v="Suministro, implementación y soporte de una solución de Ciberseguridad para redes de operación en CHEC"/>
        <s v="SUMINISTRO E INSTALACION DE EQUIPO DE AIRE ACONDICIONADO DE PRECISION PARA CUARTO DE SERVIDORES"/>
        <s v="Ss instalac.y desinstalación . SUSPENSION - RECONEXION -Instalaciones"/>
        <s v="SERVICIOS DE INVESTIGACIÓN DE MERCADOS PARA EVALUAR ACTIVIDADES DE COMUNICACIÓN, POSICIONAMIENTO DE MARCA, RELACIONAMIENTO CON GRUPOS DE INTERÉS, Y LOS SERVICIOS DE COMERCIALIZACIÓN DE EPM Y DEL GRUPO EPM"/>
        <s v="SERVICIO DE BUCEO"/>
        <s v="Suministro de trabajdores en misión"/>
        <s v="SOPORTE PARA CALIDAD DE LA POTENCIA"/>
        <s v="Servicio - Gestión Extrajudicial PFS"/>
        <s v="Verificación codigo de medida fronteras con reporte al ASIC y actividades CGM - Auditoría"/>
        <s v="Vida Patronal"/>
        <s v="VERIFICACION DE TERCERO DE IFS"/>
        <s v="SUMINISTRO Y MONTAJE DE MATERIALES Y EQUIPOS ELÉCTRICOS, MANTENIMIENTO PREVENTIVO Y CORRECTIVO, DE LAS INSTALACIONES ELÉCTRICAS DE LA INFRAESTRUCTURA LOCATIVA DE CHEC"/>
        <s v="GESTIONAR DE MANERA INTEGRADA (PLANEACIÓN, EJECUCIÓN, VERIFICACIÓN Y AJUSTE), LA IMPLEMENTACIÓN DE ACTIVIDAD FISICA, DEPORTES Y PROGRAMAS DE RECONOCIMIENTO, MEDIANTE EVENTOS INTERNOS DE CALIDAD DE VIDA DE CHEC"/>
        <s v="REAISLADO DE POLOS DEL ROTOR DE LA UNIDAD 2 DE LA CENTRAL HIDROELECTRICA SAN FRANCISCO"/>
        <s v="PRESTACIÓN DEL SERVICIO DE CÓDIGO CORTO Y-O NUMERAL PARA LA REALIZACIÓN DE TRÁMITES Y SERVICIOS TÉCNICOS Y COMERCIALES EN LOS DEPARTAMENTOS DE CALDAS Y RISARALDA -EXCEPTO PEREIRA"/>
        <s v="Suministro e instalación de plataformas  metálicas para el mantenimiento de juntas de la tubería de carga san francisco"/>
        <s v="Actividades de auditoria interna combinada al Sistema de Gestión Integral de CHEC bajo la norma NTC ISO 9001-2015 y la NTC ISO 14001-2015"/>
        <s v="Actividades de la ejecución de diseños de ingeniería básica y de detalle, estudios técnicos, geotécnicos, estructurales y asesoría técnica para las líneas de distribución a 33kv y de transmisión a 115kv para los proyectos de Dorada Norte y Molinos"/>
        <s v="Prestación de Servicios de Soporte ,mantenimiento, actualización del sistema de liquidación de nómina  y los módulos de la suite GTH Talentos que se encuentren implementados o que posteriormente se desarrollen de acuerdo a requerimientos"/>
        <s v="Suministro de productos de INTERGRAPH CORP y SAM"/>
        <s v="Renovacion 1 Prestación de servicio de empastado,  encuadernación,  laminado y argollado de documentos solicitados por Chec"/>
        <s v="Implementar el Programa de Cumplimiento Anticorrupción, cumpliendo con los requerimientos de la ISO 37001 y desarrollando acciones que impacten la cultura organizacional en materia de ética"/>
        <s v="Renovacion 1 Suministro de soluciones de cifrado ofuscación o enmascaramiento en las bases de datos de CHEC"/>
        <s v="Renovacion 2 Adquisición de licencias Primeread, soporte, mantenimiento, actualización y nuevos desarrollos Primeread"/>
        <s v="Suministro de licencias yo suscripciones del software de la solucion y Administracion de la solución BMC Remedy"/>
        <s v="Prestación del servicio de evaluación de seguridad y pruebas de penetración “Ethical Hacking”"/>
        <s v="Servicio de conectividad e internet dedicado para CHEC"/>
        <s v="Prestación de Servicios de correo"/>
        <s v="IMPLEMENTACIÃ“N, ARRENDAMIENTO DE LICENCIAS, SAM -SOPORTE, ACTUALIZACIÃ“N, MANTENIMIENTO- Y SERVICIOS ESPECIALIZADOS DE LA SUITE COMERCIAL SAC"/>
        <s v="PrestaciÃ³n de servicios de alquiler, soporte, actualizaciÃ³n y mantenimiento de la plataforma WEB BPMCO que apoya procesos administrativos, tÃ©cnicos y comerciales de CHEC"/>
        <s v="Prestación de servicios de diseño, ejecución y verificación de soluciones para la gestión de actividades empresariales, de bienestar, aprendizaje y deporte"/>
        <s v="Suministro de licencias, soporte, actualizaciÃ³n, mantenimiento de los productos Qlik y servicios incluidos en los programas de licenciamiento de Qlik"/>
        <s v="PrestaciÃ³n de Servicios para Almacenamiento  de Datos en nube Privada"/>
        <s v="6400-CV-DOTACION TECNICA, VESTIDO Y CALZADO DE LABOR"/>
        <s v="Prestar a CHEC servicios integrales para programas del Ã¡rea servicios corporativos partiendo del enfoque de psicologÃ­a profunda"/>
        <s v="Suministro de dotaciÃ³n Ignifuga para los trabajadores de CHEC"/>
        <s v="Actividades de soporte tÃ©cnico, actualizaciÃ³n y mantenimiento de licencias del software Digsilent)"/>
        <s v="Solicitud de contrato (compras) CONTRATO FORESTAL Inventario y actualización de especies vegetales relacionadas con líneas, Procesos de compensación forestal por intervenciones de tala de vegetación asociada a las líneassin título"/>
        <s v="Prestación de Servicios para Solución de Backup Copias de seguridad Online Respaldos y recuperación de información. Almacenamiento  de Datos en nube Privada Publica"/>
        <s v="Adquirir información de descargas atmosféricas en tiempo real e histórico"/>
        <s v="Prestación del servicio de mensajería para el grupo EPM"/>
        <s v="Mantenimiento predictivo, preventivo y correctivo de reconectadores en redes y subestaciones con NT 13,2 y 33kV, y mantenimiento a gabinetes de control, agrupamiento y celdas para subestaciones con NT, 13,2, 33, 115 y 230 kV de cobertura CHEC"/>
        <s v="Actividades de gestión y operación de los almacenes y planotecas del Área de Generación de Energía"/>
        <s v="Actividades de mantenimiento preventivo y correctivo para equipos de CHEC"/>
        <s v="Prestacion del servicio de codigo corto y - o numeral para la realización de tramites y servicios técnicos y comerciales en los departamentos de Caldas y Risaralda, Excepto Pereira)"/>
        <s v="RENOVACION 2 PRESTACIÓN DE SERVICIOS DE GARANTÍA EXTENDIDA, SOPORTE Y MANTENIMIENTO DE HERRAMIENTAS INFORMÁTICAS, SERVIDORES Y OTROS DISPOSITIVOS DE CHEC"/>
        <s v="Prestación de servicios de auditorías externas de certificación y seguimiento para el Sistema de Gestión de Activos conforme a la norma ISO 55001 Gestión de Activos  Sistema de Gestión  Requisitos, en su versión vigente"/>
        <s v="Obras civiles para la construcción, reposición y mantenimiento de infraestructura de redes de distribución de energía de CHEC"/>
        <s v="DISEÑO ALUMBRADO NAVIDEÑO"/>
        <s v="Suministro de licencias, integración y capacitación del software Crossbow para el control de acceso a los ciberactivos de Chec en los negocios de Generación, Transmisión y Distribución"/>
        <s v="Actividades de mantenimiento preventivo y correctivo para las embarcaciones del parque automotor de CHEC"/>
        <s v="Actividades de gestión socio ambiental en el área de influencia de CHEC"/>
        <s v="Automatización compuertas de centrales de generación"/>
        <s v="Actividades para el desarrollo, soporte, mantenimiento y atención de incidentes de las soluciones de software propiedad de CHEC"/>
        <s v="Reactiva - Actividades para el desarrollo, soporte, mantenimiento y atencion de incidentes de las soluciones de software propiedad de CHEC"/>
        <s v="Algoritmo Actividades para el desarrollo, soporte, mantenimiento y atención de incidentes de las soluciones de software propiedad de CHEC"/>
        <s v="Estudios para el desarrollo de nuevos proyectos fotovoltaicos y eólicos para la generación de energía eléctrica"/>
        <s v="Prestación de servicios de auditorías externas de certificación y seguimiento para el Sistema de Gestión de Activos conforme a la norma ISO 55001– Gestión de Activos – Sistema de Gestión – Requisitos, en su versión vigente"/>
        <s v="Actividades de mantenimiento preventivo, correctivo y calibraciones certificadas para equipos de medición de cables y básculas para pesajes, de CHEC"/>
        <s v="Servicio de Alquiler de Equipos,  accesorios y servicios asociados"/>
        <s v="Prestación de servicio de transporte terrestre en la modalidad de servicio de carga y maquinaria pesada"/>
        <s v="Fabricación, suministro e instalación de estructuras metálicas para el mantenimiento de juntas de la tubería de carga y de compuertas radiales de las diferentes instalaciones de CHEC"/>
        <s v="Suministro de postes metálicos"/>
        <s v="Adquirir licencias de uso en calidad de arrendamiento y bajo la modalidad SaaS ,Software as a Service, de un sistema de información especializado en el manejo, control, administración y seguimiento a las cuentas por cobrar de CHEC"/>
        <s v="Prestación del servicio de operación de equipos electromecánicos del sistema de generación de CHEC"/>
        <s v="Realizar estudios y diseños electromecánicos y ambientales para proyectos en el sistema CHEC"/>
        <s v="Prestación de los servicios de Contact Center"/>
        <s v="TRANSPORTE INTERNACIONAL DE MERCANCIAS DESDE ASIA HASTA COLOMBIA Y DESDE COLOMBIA HACIA ASIA"/>
        <s v="Vinculacion Publicitaria 9 Congreso de Aviturismo y Feria de Aves de Sudamérica"/>
        <s v="Vinculación Publicitaria 53 festival internacional de teatro"/>
        <s v="Prestación de servicio de transporte terrestre en la modalidad de servicio público especial"/>
        <s v="Renovación 1  Suministro de Licencias y-o suscripciones del software e la solución y administración de la solución BMC Remedy"/>
        <s v="Vinculacion Publicitaria Feria del Libro EJe Cafetero"/>
        <s v="Prestación de servicios de Auditoría Externa para la revisión y validación de la información de costos AOM del Distribuidor CHEC para el año 2021"/>
        <s v="Prestación del servicio de revisión de información de infraestructura eléctrica del sistema de distribución de CHEC"/>
        <s v="Gestión integral de residuos organicos generados en las instalaciones de CHEC"/>
        <s v="Vinculacion Publicitaria Encuentros por la Paz"/>
        <s v="Prestación de servicios de una central de riesgos que permita obtener y reportar información relacionada a comportamientos, tendencias y hábitos de pago de los clientes actuales y potenciales que posean o puedan tener vínculos comerciales con CHEC SA ESP"/>
        <s v="Acompañamiento en la implementación de la estrategia definida para aumentar el grado de madurez en gestión de la información"/>
        <s v="Administracion de un Patrimonio Autónomo con recursos destinados por la Central Hidroeléctrica de Cladas CHEC S.A. ESP para el pago de las mesadas pensionales de sus jubilados"/>
        <s v="Generar a la empresa el desarrollo mediante estudios en sus actividades misionales en temas de orden científico, tecnológico e investigativo, innovación y formación en áreas integrales del sector del sector eléctrico"/>
        <s v="Vinculacion Publicitaria UAM"/>
        <s v="Vinculacion Publicitaria FICMA"/>
        <s v="Adelantar las gestiones para la recuperación de los recursos"/>
        <s v="Arrendamiento de licencias, SAM (soporte, actualización y mantenimiento) y Servicios especializados de la SUITE COMERCIAL SAC"/>
        <s v="Mantenimiento de zonas verdes, plantas ornamentales, especies arbóreas, cárcamos, cunetas e imbornales de las instalaciones de CHEC"/>
        <s v="PRESTACIÓN DE SERVICIOS PARA LA REALIZACIÓN DE  SHOW DE JUEGOS PIROMUSICALES Y DE LUCES, DENTRO DEL MARCO DE LA FERIA DE MANIZALES"/>
        <s v="Prestación de servicios para la realización de Caravanas Navideñas CHEC 2021"/>
        <s v="ACTIVIDADES DE GESTIÓN SOCIO AMBIENTAL EN ÁREA DE INFLUENCIA DE CHEC"/>
        <s v="Prestación de Servicio Aseo y Cafetería"/>
        <s v="Elaboración de contenido digital (vídeos y masterclass) y realización de Charlas (foro o conversatorio) orientados  a promover temáticas relacionadas con gestión ambiental, turismo, deporte y emprendimiento"/>
        <s v="Adquirir equipos para el monitoreo de cargas de tipo residencial con el fin de entender el comportamiento de consumos"/>
        <s v="Gestionar, analizar, monitorear estrategias y acciones para el posicionamiento, mantenimiento de las redes sociales, el sitio web y la intranet de CHEC"/>
        <s v="Servicio de operación y gestión de la red (Network Operation Center –NOC-), para las redes de datos corporativa y operativa de CHEC"/>
        <s v="Realización de exámenes médicos ocupacionales para los trabajadores de CHEC y aspirantes a trabajar en Chec"/>
        <s v="Mantenimiento en lineas de 115 y 33 Kv"/>
        <s v="PRESTACIÃ“N DEL SERVICIO DE AGENCIAMIENTO ADUANERO DE IMPORTACIONES Y EXPORTACIONES"/>
        <s v="asesoría integral impuesto de renta y complementarios año 2021"/>
        <s v="Prestación de servicios de asesoría tributaria para CHEC"/>
        <s v="AUTOMATIZACIÓN COMPUERTAS DESARENADOR RIO SAN FRANCISCO"/>
        <s v="CRW MANTENIMIENTO CIVIL DE LA INFRAESTRUCTURA DE CHEC"/>
        <s v="Actividades de muestreo y caracterización de aguas y sedimentos en los embalses Cameguadua, San Francisco y ríos de influencia"/>
        <s v="Montaje, adecuación y reposición de los sistemas de control, medida y protecciones para las subestaciones CHEC"/>
        <s v="Actividades de Ingeneria en alturas 2022"/>
        <s v="Producción de material impreso para las áreas de CHEC"/>
        <s v="Suministro, instalación, desarrollo de pruebas y puesta en servicio de fibra óptica y elementos asociados, para la red de telecomunicaciones de CHEC"/>
        <s v="Prestación de servicios para la realización de talleres de contenido humano y relacional de los equipos de trabajo a partir de los modelos y diagnósticos de grupo para CHEC"/>
        <s v=" Acompañamiento y consultoría en fundamentación, identificación y fortalecimiento del desarrollo humano y la cultura de CHEC en el marco del Proyecto de Redes colaborativas"/>
        <s v="Actividades de formación musical para trabajadores CHEC y sus beneficiarios"/>
        <s v="Adquisición Modulos Licenciamiento Digsilent"/>
        <s v="GESTION DE RESIDUOS ORGANICOS"/>
        <s v="Servicio Aseo y Cafetería"/>
        <s v="Consultoría especializada en la definición e implementación de la metodología para la adopción de tecnologías RPA -Sistemas de automatización robotizada de procesos-, implantación centro de excelencia COE y definición de mejores prácticas en CHEC"/>
        <s v="Implementación CRM"/>
        <s v="IMPLEMENTACIÓN, ARRENDAMIENTO DE LICENCIAS, SAM-SOPORTE, ACTUALIZACIÓN, MANTENIMIENTO Y SERVICIOS ESPECIALIZADOS DE LA SUITE COMERCIAL SAC"/>
        <s v="Logística Eventos empresariales"/>
        <s v="RENOVACION 2  ACTIVIDADES DE REPARACIÓN DE TRANSFORMADORES DE DISTRIBUCIÓN MONOFÁSICOS Y TRIFÁSICOS"/>
        <s v="Prestación de servicio de transporte de personas"/>
        <s v="Actividades de Ingenieria en Alturas"/>
        <s v="ESTUDIOS DE EVALUACION Y ACTUALIZACION DE PRESAS"/>
        <s v="Prestación de servicios para administrar, monitorear y ejecutar actividades con las redes sociales de CHEC, el sitio web de CHEC y la intranet de CHEC"/>
        <s v="Transporte internacional de mercancia desde Europa hacia Colombia y desde Colombia hacia Europa"/>
        <s v="Asesoría para el impuesto de renta y complementarios"/>
        <s v="Prestación de servicios integrales para programas del Área Servicios Corporativos partiendo del enfoque de psicología profunda"/>
        <s v="PRESTACION DE SERVICIOS DEL SERVICIO CONSULTORIA, CAPACITACION Y SOPORTE PARA LOS SISTEMAS SCADA, TELCO Y-O AUTOMATIZACION-ACTA TRANSACCION"/>
        <s v="Mantenimiento de Zonas Verdes"/>
        <s v="Prestación de servicio de transporte de carga"/>
        <s v="Actividades de manejo integral del acueducto de La Esmeralda"/>
        <s v="PRESTACION DEL SERVICIO DE AGENCIAMIENTO ADUANERO DE IMPORTACIONES Y EXPORTACIONES"/>
        <s v="Servicio de materiales Impresos"/>
        <s v="Prestación de servicios de asesoría tributaria"/>
        <s v="R4 Administración delegada para el mantenimiento civil del sistema de generación de CHEC"/>
        <s v="Renovación 1 Prestación de servicios para la realización de talleres de contenido humano y relacional de los equipos de trabajo a partir de los modelos y diagnósticos de grupo para CHEC"/>
        <s v="MEDICIÓN DE TRANSPARENCIA EMPRESARIAL 2022"/>
        <s v="Actividades de conexión del servicio, actividades complementarias y actividades relacionadas con infraestructura que usan los cableoperadores en el área de cobertura de CHEC"/>
        <s v="Actividades para determinar la existencia de bifenilos policlorados PCB en muestras de aceite dieléctrico"/>
        <s v="DISEÑOS-INGENIERIA SECUNDARIA EN PROYECTOS"/>
        <s v="FABRICAR DOS SELLOS FIJOS PARA VÁLVULA PRINCIPAL SAN FRANCISCO"/>
        <s v="Control de Plagas"/>
        <s v="Servicio de Revisoria Fiscal"/>
        <s v="Aforo y caracterización de residuos en instalaciones CHEC"/>
        <s v="Mantenimiento preventivo, correctivo, suministro e instalación de equipos de aire acondicionado"/>
        <s v="Prestación de servicios de recaudo de Facturas"/>
        <s v="ACTA DE TRANSACCIÓN REPRESENTACIÓN COMERCIAL"/>
        <s v="Suministro de Merchandising"/>
        <s v="RENOVACIÓN INFRAESTRUCTURA AMBIENTE VIRTUAL"/>
        <s v="Prestación del servicio de auditoria interna combinada para el Sistema de Gestión Integral de CHEC"/>
        <s v="Actividades de mantenimiento preventivo y correctivo para el parque automotor de CHEC-Grupo 8"/>
        <s v="Estudios y diseños definitivos proyecto PGu5"/>
        <s v="Actividades de mantenimiento preventivo y correctivo para los vehículos eléctricos BYD"/>
        <s v="Prestación de servicio para el diagnóstico, licenciamiento, instalación, configuración y parametrización servidor, flujos de proyectos, implementación, actualización de versionado de planos de autocad y soporte de Autodesk Vault Pro"/>
        <s v="Mantenimiento predictivo, preventivo y correctivo de reconectadores en redes y subestaciones con niveles de tensión 13,2 y 33kV, y mantenimiento a gabinetes de control, gabinetes de agrupamiento y celdas para subestaciones"/>
        <s v="Repotenciación eléctrica Centro de Datos - UPS"/>
        <s v="MANTENIMIENTO VEHÍCULOS LIVIANOS Y PESADOS -GRUPOS 5 Y 6- CASA RESTREPO"/>
        <s v="Prestación de servicios para realizar gestión predial integral para constitución de servidumbres y compra de predios requeridos en los diferentes proyectos adelantados por CHEC"/>
        <s v="Estudio medición de ruido"/>
        <s v="Realizar estudios, diseños electromecánicos y civiles, levantamiento predial y gestión de permisos ambientales para construcción de líneas eléctricas a 33kV para el Sistema de Distribución Local – SDL operado por CHEC"/>
        <s v="OPERACIÓN ACUEDUCTO PLANTA ESMERALDA"/>
        <s v="SUMINISTRO Y SAM DE PRODUCTOS AUTODESK"/>
        <s v="Prestación de servicios para la realización de talleres de contenido relacional, humano e integral de los equipos de trabajo a partir de los Modelos y diagnosticos de grupo para CHEC"/>
        <s v="Servicio de Auditoría Externa de Gestión y Resultados"/>
        <s v="Consultoría para desarrollar un análisis de equidad y competitividad salarial y la definición de una propuesta de estructura salarial"/>
        <s v="Obras civiles para la construcción, reposición y mantenimiento de     infraestructura de redes de distribución de energía de CHEC"/>
        <s v="Prestación de servicio de orientación psicológica en el manejo de situaciones individuales de los trabajadores Chec y sus familias"/>
        <s v="Reparación de transformadores de distribución monofásicos y trifásicos"/>
        <s v="PRESTACION DE SERVICIO PARA LA OPERACION ACUEDUCTO PLANTA ESMERALDA"/>
        <s v="Prestación de servicio de transporte de personas en buses, busetas y microbuses en la modalidad de servicio público especial"/>
        <s v="Actividades de mantenimiento en líneas de 33 y 115 kV"/>
        <s v="OPERACIoN ACUEDUCTO PLANTA ESMERALDA"/>
        <s v="Actividades para el desarrollo, soporte, mantenimiento y atención de incidentes de las soluciones de software propiedad de CHEC S.A E.SP"/>
        <s v="Renovación 2 Suministro de soluciones de cifrado, ofuscación o enmascaramiento en las bases de datos del Grupo EPM, incluyendo la instalación, configuración, actualización, soporte, mantenimiento, capacitación y servicios asociados"/>
        <s v="Prestación del servicio Soporte, Actualización Y Mantenimiento de la plataforma tecnológica SGI y de los módulos que lo componen y adición de nuevas soluciones informáticas compatibles con la plataforma existente"/>
        <s v="Arrendamiento de licencias, SAM soporte, actualización, mantenimiento y Servicios especializados de la SUITE COMERCIAL SAC"/>
        <s v="Actividades para el desarrollo, soporte, mantenimiento y atención de incidentes de las soluciones de software propiedad de CHEC 2"/>
        <s v="Adquisición de licencias Primeread, soporte, mantenimiento, actualización y nuevos desarrollos Primeread"/>
        <s v="Actividades ambientales para la recuperación y embellecimiento del paisaje, mantenimiento de bosques, accesos, caminos, gestión de residuos y recuperación de cuerpos de agua"/>
        <s v="PRESTACION DE SERVICIO DE BUCEO INDUSTRIAL"/>
        <s v="Renovacion 2 Prestación de servicios para la realización de talleres de contenido humano y relacional de los equipos de trabajo a partir de los modelos y diagnósticos de grupo para CHEC"/>
        <s v="Suministro e instalación del amoblamiento corporativo para las instalaciones de propiedad o donde funcionan las oficinas o localidades de CHEC S.A. E.S.P BIC"/>
        <s v="Renovación 2 Actividades para el control integrado de plagas en las instalaciones de CHEC"/>
        <s v="Prestación de servicio de transporte terrestre en las modalidades de servicio público especial de personas y transporte de carga y maquinaria pesada"/>
        <s v="Actividades de marcación con placas en apoyos metálicos que soportan redes en todos los niveles, en áreas urbanas y rurales de municipios atendidos por CHEC"/>
        <s v="MANTENIMIENTO SISTEMAS DE TRATAMIENTO DE AGUAS RESIDUALES"/>
        <s v="Prestación de Servicio para el reaislado de polos de rotor de las unidades de generación de CHEC"/>
        <s v="Asesoría de cuotas partes pensionales"/>
        <s v="Prestación de servicios de logística para eventos CHEC para sus grupos de interés de trabajadores, proveedores y o contratistas"/>
        <s v="SERVICIOS DE CONSULTORÍA Y EMISIÓN DE ESTUDIOS CIVILES, DISEÑOS BÁSICOS Y DE DETALLE DE INGENIERIA CIVIL E INGENIERIA PRIMARIA EN SUBESTACIONES ELÉCTRICAS"/>
        <s v="GESTIONAR LA RECUPERACIÓN DE CARTERA A FAVOR DE LA CENTRAL HIDROELÉCTRICA DE CALDAS S.A. E.S.P BIC"/>
        <s v="Adquisición y Montaje del Sistema de Monitoreo de Vibraciones en línea de las Centrales de Generación de CHEC"/>
        <s v="Actividades de conexión del servicio de energía, actividades complementarias y uso de infraestructura de cableoperadores en el área de cobertura de CHEC"/>
        <s v="ELABORACION DE ESTUDIOS ACTUARIALES PARA EL GRUPO EPM BAJO NORMAS INTERNACIONALES DE INFORMACIÓN FINANCIERA NIFF Y BAJO NORMAS LOCALES PARA COLOMBIA - COLGAAP"/>
        <s v="Reposición de los sistemas de control, medida y protecciones para las subestaciones de CHEC"/>
        <s v="SUMINISTRO Y SAM DE PRODUCTOS IBM MAXIMO"/>
        <s v="Actividades de mantenimiento preventivo y correctivo para el parque automotor de CHEC. (Grupo 8)"/>
        <s v="Actividades de mantenimiento preventivo y correctivo para la maquinaria y montacargas de CHEC"/>
        <s v="Actividades de mantenimiento preventivo y correctivo vehículo liviano de Gerencia (Vehicaldas)"/>
        <s v="Actividades de mantenimiento preventivo y correctivo vehículo liviano de Gerencia Vehicaldas"/>
        <s v="Actividades de mantenimiento preventivo y correctivo para la maquinaría y montacargas de CHEC"/>
        <s v="Actividades de mantenimiento preventivo y correctivo para el parque automotor de CHEC Navitrans"/>
        <s v="Actividades de mantenimiento preventivo y correctivo montacargas eléctrico (NIKE)"/>
        <s v="Actividades de mantenimiento preventivo y correctivo para el parque automotor de CHEC. (Navitrans)"/>
        <s v="MODERNIZACIÓN FUEL PLATE TERMODORADA"/>
        <s v="CENTRO DE MECANIZADO TALLER DE MECÁNICA"/>
        <s v="LICENCIA NUEVA IBM SPSS MODELER más SAM LICENCIA ADQUIRIDA"/>
        <s v="MANTENIMIENTO VEHÍCULOS PESADOS -NAVITRANS"/>
        <s v="Prestación de servicios de logística para eventos de CHEC con sus grupos de interés trabajadores, proveedores y-o contratistas"/>
        <s v="Auditoria Externa de Gestion Y Resultados AEGR"/>
        <s v="SISTEMA DE LUBRICACIÓN FORZADA SAN FRANCISCO"/>
        <s v="Prestacion del Servicio de whatsapp para CHEC"/>
        <s v="prestación de servicio de mensajería"/>
        <s v="Prestación de los servicios profesionales para ejercer las actividades de representación de CHEC S.A. E.S.P. ante la Corte Suprema de Justicia, Sala de Casación Laboral"/>
        <s v="Suministro de tranporte aéreo de personas"/>
        <s v="Elaboración de estudios actuariales para el grupo epm bajo normas internacionales de información financiera  NIIF y bajo normas locales para Colombi Colgap"/>
        <s v="Prestación de servicio de empastado, encuadernación, desencuadernado, laminado y argollado de documentos"/>
        <s v="Estudio de Implementación WMS"/>
        <s v="CONSULTORIA Y ESTUDIO ELECTRICOS UNAL"/>
        <s v="Suministro de soluciones de cifrado, ofuscación o enmascaramiento en las bases de datos de CHEC"/>
        <s v="Prestación de servicios de Gestión forestal"/>
        <s v="Gestionar la recuperacion de cartera a favor de CHEC"/>
        <s v="Suministro de Licencias y-o suscripciones del software e la solución y administración de la solución BMC Remedy"/>
        <s v="Mantenimiento sistema de extincion de incendios"/>
        <s v="Transporte internacional de mercancías"/>
        <s v="Prestación del servicio de Gestión socio ambiental en área de influencia de CHEC"/>
        <s v="Prestación del servicio de caracterización de aguas"/>
        <s v="Prestación de servicios profesionales para el soporte técnico y mantenimiento de Software manejador de Base de Datos -Oracle, PostgreSQL, SQL Server y sus componentes, Non SQL- y Sistema Operativo Linux"/>
        <s v="Diseño de piezas, campañas publicitarias y estrategias de comunicación de CHEC, con asesoría en medios de comunicación, asesoría en producción y asesoría en organización de eventos y vinculaciones publicitarias"/>
        <s v="PRESTACIÓN DEL SERVICIO DE SOPORTE, ACTUALIZACIÓN Y MANTENIMIENTO DEL SISTEMA DE GESTIÓN INTEGRAL SGI"/>
        <s v="MANTENIMIENTO DE LÍNEAS 33 Y 115 KV -a"/>
        <s v="Servicio de canal de comunicaciones de 64k para las teleprotecciones entre los circuitos Enea - San Felipe y Enea – Esmeralda - INTERNEXA"/>
        <s v="Prestación del servicio de operación de equipos electromecánicos del sistema de Generacion"/>
        <s v="Levantamiento de red de baja tension"/>
        <s v="SAM-servicio anual de soporte y mantenimiento de la licencia de HxGN NetWorks Core-Designer CC GTECH"/>
        <s v="SUMINISTRO DE LICENCIAS DEL SOFTWARE CROSSBOW PARA EL CONTROL DE ACCESO A LOS CIBERACTIVOS DE CHEC EN LOS NEGOCIOS DE GENERACIÓN"/>
        <s v="Diseño, producción montaje y administración del Informe de sostenibilidad de CHEC y demás aspectos relacionados, en medios digitales e impresos"/>
        <s v="Montaje,Mantenimiento, Desmontaje, Transporte de Motivos Navideños"/>
        <s v="Actividades para el desarrollo, soporte, mantenimiento y atención de incidentes de las soluciones de software propiedad de CHEC -c"/>
        <s v="SAM CRM"/>
        <s v="Actividades de gestión y operación de almacenes y planotecas"/>
        <s v="MEJORAMIENTO VÁLVULA CURAZAO Y VÁLVULAS ALMENARA"/>
        <s v="PRESTACIÓN DE SERVICIOS DE SOLUCIÓN ANTIMALWARE"/>
        <s v="Prestación de servicios de recaudo del dinero proveniente del pago de los bienes y servicios prestados y facturados por CHEC, bajo las diferentes modalidades de facturación"/>
        <s v="EJECUCIÓN DE ACTIVIDADES DE LOS PLANES DE MANEJO AMBIENTAL"/>
        <s v="PRESTACION DE SERVICIO DE VIGILANCIA DE CHEC"/>
        <s v="Actividades para el desarrollo, soporte, mantenimiento y atención de incidentes de las soluciones de software propiedad de CHEC -b"/>
        <s v="SOPORTE Y MANTENIMIENTO SOFTWARE DE GESTIÓN LABORATORIO MEDIDORES DE ENERGÍA"/>
        <s v="Reparacion , Fabricacion  de motivos Navideños"/>
        <s v="PRESTACIÓN DEL SERVICIO DE SOPORTE, ACTUALIZACIÓN Y MANTENIMIENTO DEL SISTEMA DE VALORADOR FINANCIERO"/>
        <s v="Servicio de transporte de personas"/>
        <s v="PRESTACIÓN DE SERVICIOS DE CIBERSEGURIDAD-Y-CIBERDEFENSA"/>
        <s v="Servicio de outsourcing de impresión de usuario final y servicios asociados"/>
        <s v="Actividades para el desarrollo, soporte, mantenimiento y atención de incidentes de las soluciones de software propiedad de CHEC -a"/>
        <s v="Prestación de servicios profesionales de asesoría juridica laboral y de seguridad y representación judicial y extrajudicial de CHEC"/>
        <s v="Prestación del servicio de auditoria externa combinada para el Sistema de Gestión Integral bajo las normas NTC ISO 9001 2015 e ISO 14001 2015"/>
        <s v="Prestación de Servicios para Solución de Backup - Copias de seguridad Online , Respaldos y recuperación de información.  Almacenamiento de Datos en nube Privada-Publica"/>
        <s v="Prestación del servicio software para monitoreo de GPS de los vehículos del parque automotor de CHEC"/>
        <s v="MANTENIMIENTO DE LÍNEAS 33 Y 115 KV -b"/>
        <s v="Contrato mantenimiento forestal"/>
        <s v="Prestación de servicio de correo"/>
        <s v="Mantenimiento predictivo, preventivo y correctivo de reconectadores en redes y subestaciones con niveles de tensión 13,2 y 33kV, y mantenimiento a gabinetes de control, gabinetes de agrupamiento y celdas para subestaciones c"/>
        <s v="Adquisición y modernización de los reguladores de tensión y equipos de las centrales hidroeléctricas de CHEC"/>
        <s v="Prestación de servicios para el manejo integral del acueducto de La Esmeralda"/>
        <s v="PRESTACIÓN DEL SERVICIO DE TRANSPORTE TIPO TAXI"/>
        <s v="Montaje, adecuación y reposición de los sistemas de control, medida, comunicaciones, protecciones y servicios auxiliares para las subestaciones de CHEC"/>
        <s v="Estudios ambientales y socales para la viabilizacion de proyectos de crecimiento de Generación"/>
        <s v="Alquiler de equipos ofimáticos, accesorios y servicios asociados"/>
        <s v="ACTIVIDADES DE PREVISIÓN EXEQUIAL PARA CUBRIR LOS SERVICIOS FUNERARIOS DE VELACIÓN, INHUMACIÓN  O CREMACIÓN PARA LOS TRABAJADORES Y SUS BENEFICIARIOS INSCRITOS"/>
        <s v="EJECUCIÓN DE ACTIVIDADES DE LOS PLANES DE MANEJO AMBIENTAL  COSTO FIJO Y VARIABLE"/>
        <s v="Prestación del servicio de análisis cromatográfico para determinar la existencia de Bifenilos Policlorados (PCB) en muestras de aceite dieléctrico"/>
        <s v="Actividades de transporte, montaje, mantenimiento y desmontaje de la infraestructura básica y los motivos del alumbrado navideño, año 2022 2023"/>
        <s v="Obras de expansión y reposición de redes de energía del sistema de distribución de CHEC"/>
        <s v="Recaudo del dinero proveniente del pago de los bienes y servicios prestados y facturados por CHEC S.A. E.S.P. bajo las diferentes modalidades de facturación en el corregimiento de Puerto Venus del municipio de Nariño departamento de Antioquia"/>
        <s v="Recaudo del dinero proveniente del pago de los bienes y servicios prestados y facturados por CHEC S.A. E.S.P. bajo las diferentes modalidades de facturación en el corregimiento San Antonio del Chamí sector Rio Mistrató, municipio de Mistrató de Risaralda"/>
        <s v="Adquisición, revisión, reparación, montaje y desmontaje de adornos existentes y nuevos para la decoración navideña en las zonas comunes internas de las instalaciones de CHEC"/>
        <s v="Implementar y ejecutar estrategias técnicas y administrativas para el desarrollo de productos y servicios turísticos en el marco del modelo de fortalecimiento para el turismo comunitario"/>
        <s v="Consultoría para desarrollar un análisis de equidad y competitividad salarial, y la definición de una propuesta de estructura salarial"/>
        <s v="Vinculación Publicitaria Manizales Comparte"/>
        <s v="Suministro, instalación y mantenimiento de cableado estructurado y sistema eléctrico para la red de datos de CHEC"/>
        <s v="Prestación de servicios de interventoría para proyectos de CHEC"/>
        <s v="VINCULACION PUBLICITARIA UNIVERSIDAD DE CALDAS"/>
        <s v="Manejo sostenible de sedimentos en los embalses de CHEC"/>
        <s v="Suministro de una solución informática que ejecute algunas de las actividades en el proceso de estudio de solicitudes de crédito a  través de servicios web o Apis para que sean integrados con la plataforma Portal Somos CHEC"/>
        <s v="Desarrollar un programa que permita diagnosticar y evaluar la cultura de sostenibilidad de CHEC y proponer un plan de trabajo para su fortalecimiento"/>
        <s v="Vinculacion Publicitaria Foro Mundial de Bicicleta"/>
        <s v="SERVICIOS Y COMPRA DE MATERIAL PARA LA INTERVENCIÓN DE MEJORAMIENTO DE EXPERIENCIAS DEL ECOPARQUE LOS YARUMOS"/>
        <s v="Prestación del servicio de vigilancia y seguridad privada para CHEC"/>
        <s v="Efecty - Recaudo del dinero proveniente del pago de los bienes y servicios prestados y facturados por CHEC S.A. E.S.P. bajo las diferentes modalidades de facturación"/>
        <s v="Actividades para el desarrollo, soporte, mantenimiento y atenciÃ³n de incidentes de las soluciones de software propiedad de CHEC"/>
        <s v="Prestación del servicio de alimentación"/>
        <s v="Prestación de los servicios de aseo y cafetería en las diferentes instalaciones de CHEC"/>
        <s v="Suministro, soporte, actualización y mantenimiento de licencias y software PQVIEW 4"/>
        <s v="Asesoría integral impuesto de renta y complementario"/>
        <s v="Plataforma plataforma informática integrada"/>
        <s v="CW Asesoría integral impuesto de renta y complementario año"/>
        <s v="Vinculacion Publicitaria Comite Intergremial"/>
        <s v="Mantenimiento preventivo y correctivo, suministro e instalación para el sistema de extinción de incendios CHEC estación Uribe"/>
        <s v="Prospección 3D para la gestión de Líneas de Transmisión y Distribución"/>
        <s v="Suministro y montaje de materiales y equipos eléctricos, mantenimiento preventivo y correctivo de las instalaciones eléctricas de la infraestructura locativa de CHEC"/>
        <s v="Prestación de servicios para la realización de Caravanas Navideñas CHEC 2022"/>
        <s v="Prestación de servicios de interventoría para proyectos para CHEC"/>
        <s v="Prestación de servicios para la realización del evento de encendido de alumbrado navideño 2022"/>
        <s v="Asesoría en la formulación de objetivos estratégicos de CHEC y sus resultados clave, y en la revisión del  ciclo de implementación y seguimiento de los mismos"/>
        <s v="PRESTACIÓN DE TRANSPORTE ASISTENCIAL BASICO EN AMBULANCIA HABILITADA PARA EL COMPLEJO HIDROELÉCTRICO ESMERALDA CHEC"/>
        <s v="PRESTACIÓN DE TRANSPORTE ASISTENCIAL BÁSICO EN AMBULANCIA HABILITADA PARA EL COMPLEJO HIDROELÉCTRICO LA ESMERALDA CHEC"/>
        <s v="VINCULACION PUBLICITARIA VAMOS PALANTE"/>
        <s v="CRW Prestación de servicios para la realización de show de juegos piromusicales y de luces, dentro del marco de la feria de Manizales"/>
        <s v="ACTIVIDADES DE GESTIÓN SOCIO AMBIENTAL EN EL ÁREA DE INFLUENCIA DE CHECCALDAS, RISARALDA Y QUINDÍO"/>
        <s v="R1 - Actividades de Soporte Técnico, Actualización y Mantenimiento de Licencias del Software DIgSILENT"/>
        <s v="Servicio de alquiler de vehículos pesados y maquinaria amarilla"/>
        <s v="Servicios de medidas de resistividad para viabilizar diseños de puesta a tierra sobre corredores de líneas eléctricas de distribución a 33kV para el Sistema de Distribución Local - SDL de CHEC en zona nororiente"/>
        <s v="Prestación de servicios profesionales de asesoría jurídica laboral y de seguridad social en el área de cobertura de CHEC S.A E.S.P. BIC"/>
        <s v="CONTRATACIÓN COMISIONISTA_DERIVEX"/>
        <s v="Estudios Ambientales para la construcción de líneas de transporte de energía"/>
        <s v="Renovación 2  Ejecución de actividades asociadas al mantenimiento, expansión y reposición del sistema de la red integrada de telecomunicaciones de CHEC"/>
        <s v="Vinculacion Publicitaria Orquesta Sinfonica"/>
        <s v="Vinculacion Publicitaria Corearte"/>
        <s v="Gestión de actividades forestales asociadas a la infraestructura del sistema eléctrico de CHEC y al cumplimiento de obligaciones con autoridades ambientales"/>
        <s v="Suministro e instalación de materiales y equipos eléctricos y mantenimientos preventivos y correctivos de las instalaciones eléctricas de la infraestructura locativa de CHEC"/>
        <s v="Arrendamiento de las herramientas necesarias para integrar programas informáticos, bases de datos y máquinas, que permitan la gestión de turnos de atención en sala de espera y la auto atención en diferentes puntos del sistema CHEC"/>
        <s v="Servicios de mantenimiento, obras de mejoramiento, construcción y-o reposición en líneas y redes de energía eléctrica, en el área de cobertura de CHEC"/>
        <s v="Suministro de equipos y servicios asociados a los sistemas de control, protección, medida, comunicaciones, telecomunicaciones, servicios auxiliares, y pruebas para subestaciones"/>
        <s v="OPERACIÓN DE EQUIPOS ELECTROMECÁNICOS DEL SISTEMA DE GENERACION"/>
        <s v="MANTENIMIENTO CIVIL"/>
        <s v="CONTRATO HxGN NetWorks Core -t Designer  CC. -2da. Renovación- INTERGRAPH CORP"/>
        <s v="Adelantar las gestiones para la recuperación de recursos"/>
        <s v="Medición de ruido ambiental en instalaciones de CHEC"/>
        <s v="AUDITORIA RESOLUCION CREG CALIDAD DEL SERVICIO"/>
        <s v="CONTRATO DE MANTENIMIENTO DE CONTROL Y PROTECCIONES"/>
        <s v="ACTA DE MANDATO CON EPM"/>
        <s v="Mantenimiento Sistema Telecomunicaciones"/>
        <s v="Toma de muestras de vertimientos y análisis de laboratorio para  estándares exigidos en el marco normativo - Análisis PBCs"/>
        <s v="TI-INFRAESTRUCTURA EN EPM"/>
        <s v="CONTRATO DIGSILENT POWER FACTORY - 1era Renovación"/>
        <s v="ACTA DE TRANSACCIÓN CON EPM - PRESTACION DE SERVICIOS ASOCIADOS A LOS SISTEMAS SCADA, TELCO Y-O AUTOMATIZACION"/>
        <s v="Diseño, producción montaje y administración del Informe de sostenibilidad de CHEC y demás aspectos relacionados, en plataforma web, medios digitales e impresos"/>
        <s v="Prestacion del servicio de auditoría interna combinada para el Sistema de Gestión Integral de CHEC"/>
        <s v="MARCACION CON PLACAS APOYOS RED - SERVICIO INSTALACION"/>
        <s v="Gestión Forestal"/>
        <s v="APOYO A LA GESTION INTEGRAL DE CUENCAS - FONDO ROTATORIO"/>
        <s v="Fortalecer la estrategia de sostenibilidad de CHEC a través de la co-construcción e implementación de la estrategia de Desarrollo Territorial en los 3 territorios de influencia Chec, y de la promoción de participación con grupos de interés"/>
        <s v="Gestion socio ambiental- Estrategia de gestión, viabilización de acciones técnicas apoyadas por la gestión socioambiental en áreas de influencia CHEC"/>
        <s v="TI-MANTENIMIENTO HW SERVIDORES"/>
        <s v="SERVICIO DE SOPORTE SISTEMA SP7"/>
        <s v="APOYO A LA GESTION INTEGRAL DE CUENCAS - COSTO FIJO"/>
        <s v="Acta de transaccion con EPM, Proyecto Planeación Óptima"/>
        <s v="Aforo y caracterización de residuos"/>
        <s v="Auditoría Interna combinada para los sistemas de gestión"/>
        <s v="Revision de Informacion de Infraestructura electrica del sistema de distribucion de chec"/>
        <s v="PLAN DE MANEJO AMBIENTAL - CARACTERIZACIÓN DE VERTIMIENTOS"/>
        <s v="SOPORTE, MANTENIMIENTO Y ACTUALIZACION DE LA PAGINA WEB DE CHEC"/>
        <s v="Servicio Especializado, contratar una plataforma integrada que disponga un sistema de información geográfico movil para ejecución de actividades de empleados y contratistas en la ejecución actividades técnicas y recolección de información asociada"/>
        <s v="TI-SOFTWARE VIRTUALIZACIÓN SERVIDORES"/>
        <s v="TI-BMC REMEDY"/>
        <s v="MANTENIMIENTO VEHÍCULOS LIVIANOS Y PESADOS"/>
        <s v="TI-ORDENADORES DE TURNO"/>
        <s v="Actividades de soporte, mantenimiento, actualización del sistema de liquidación de nómina y los módulos de la suite GTH Talentos que se encuentren implementados o que posteriormente se desarrollen de acuerdo con requerimientos"/>
        <s v="Contrato de servicios de transporte tipo taxi"/>
        <s v="TI SERVICIOS ESPECIALIZADOS EN CIENCIA DE DATOS, CONSTRUCCION DE MODELOS ANALÍTICOS, EVALUACIÓN Y PRODUCCIÓN DE HERRAMIENTAS PARA OPTIMIZAR LA OPERACIÓN DEL NEGOCIO"/>
        <s v="Honorarios mandato por representación contrato mantenimiento obra civil"/>
        <s v="R1 Prestación de servicio de aseo y cafetería en las diferentes instalaciones de CHEC"/>
        <s v="MANTENIMIENTO MONTACARGAS ELÉCTRICO NIKE"/>
        <s v="MANTENIMIENTO VEHÍCULOS PESADOS INTERNATIONAL"/>
        <s v="TI-SOPORTE PLATAFORMA SERVIDORES MICROSOFT"/>
        <s v="Actividades de servicios de salud para los trabajadores y jubilados de CHEC y sus beneficiarios, en el marco de la convención colectiva de trabajo"/>
        <s v="DHyO-EQUIPOS DE TRABAJO ACOMPAÑAMIENTO HUMANO"/>
        <s v="AMOBLAMIENTO CORPORATIVO"/>
        <s v="CONTRATO DE MANTENIMIENTO CIVIL DE INFRAESTRUCTURA"/>
        <s v="Actividades de mantenimiento preventivo y correctivo para el parque automotor de CHEC Grúas"/>
        <s v="Arrendamiento de licencias, SAM -soporte, actualización, mantenimiento- y Servicios especializados de la SUITE COMERCIAL SAC"/>
        <s v="Actividades de asesoría, seguimiento, proyección de respuestas, gestión del cobro y-o pago y liquidación de cuotas partes pensionales"/>
        <s v="Acompañamiento integral en el desarrollo humano"/>
        <s v="Servicio de suministro de licencias y soporte de antivirus"/>
        <s v="Acta de Transacción Gestión Viajes"/>
        <s v="R2 Prestación del servicio software para monitoreo de GPS de los vehículos del parque automotor de CHEC"/>
        <s v="R1 MANTENIMIENTO DRAGA"/>
        <s v="Realización de visitas técnicas a inmuebles de trabajadores de CHEC y así viabilizar las obras a ejecutarse por solicitud de préstamos de calamidad doméstica y autorización de liquidación parcial de cesantías para mejora o construcción de vivienda"/>
        <s v="MONTAJES ELECTROMECANICOS EN PROYECTOS"/>
        <s v="Actividades de servicios de salud para los beneficiarios de los trabajadores y jubilados de CHEC, en el marco de la convención colectiva de trabajo"/>
        <s v="MANTENIMIENTO CAMIONETA GERENCIA"/>
        <s v="Contrato pérdidas  2022-2023 con PROING región 2"/>
        <s v="CLARO - Prestacion del servicio de codigo corto y - o numeral para la realización de tramites y servicios técnicos y comerciales en los departamentos de Caldas y Risaralda -Exepto Pereira-"/>
        <s v="Prestación de servicios profesionales de asesoría jurídica laboral y de seguridad social y representación judicial y extrajudicial de CHEC S.A. E.S.P"/>
        <s v="Contrato estudio de Marca"/>
        <s v="Contratos Pérdidas 2022-2023 INMEL Región 1"/>
        <s v="Actividades  para la Reparación, Fabricación de motivos Navideños  Chec 2022"/>
        <s v="Contrato medios"/>
        <s v="Prestación de los servicios profesionales para ejercer las actividades de representación de CHEC S.A. E.S.P. BIC. ante la Corte Suprema de Justicia, Sala de Casación Laboral"/>
        <s v="PRESTACIÓN DE SERVICIO DE PLAN DE PREVISIÓN EXEQUIAL PARA CUBRIR LOS SERVICIOS FUNERARIOS DE VELACIÓN, INHUMACIÓN O CREMACIÓN PARA LOS TRABAJADORES Y LOS BENEFICIARIOS INSCRITOS POR ÉSTE"/>
        <s v="CONTRATO AGENCIA PUBLICIDAD"/>
        <s v="Adquirir licencias de uso en calidad de arrendamiento y bajo la modalidad SaaS, software as a service, de un sistema de información especializado en el manejo, control, administración y seguimiento a las cuentas por cobrar de CHEC"/>
        <s v="TIGO - Prestación del servicio de codigo corto y - o numeral para la realización de tramites y servicios técnicos y comerciales en los departamentos de Caldas y Risaralda -Excepto Pereira-"/>
        <s v="Prestación de servicios profesionales de asesoría jurídica laboral y de seguridad social en el área de cobertura de la CHEC S.A E.S.P"/>
        <s v="Contratos mantenimiento de redes"/>
        <s v="Realización de exámenes médicos ocupacionales para los trabajadores de la Chec"/>
        <s v="Prestación de servicios de Auditoría Externa para EPM y sus filiales internacionales. Revisoría fiscal para las filiales nacionales y estados financieros consolidados del Grupo EPM, bajo normas NIIF"/>
        <s v="PRESTACIÓN DE LOS SERVICIOS DE CONTACT CENTER PARA SOPORTAR ESTRATEGIAS DE RELACIONAMIENTO, PROCESOS CHEC, DIRIGIDOS A ATENCIÓN DE LOS DIFERENTES GRUPOS DE INTERÉS RELACIONADOS CON EL PORTAFOLIO DE PRODUCTOS Y SERVICIOS DE LA EMPRESA"/>
        <s v="Actividades para el Montaje ,Mantenimiento, Desmontaje, Transp3orte de Motivos Navideños en la cuidad de Manizales y municipios de influencia Chec 2024-2025"/>
        <s v="CONTRATO SNOW -NUEVO-"/>
        <s v="Prestación de servicios de auditoría externa de Gestión y Resultados para CHEC S.A. E.S.P. B.I.C"/>
        <s v="MOVISTAR - Prestación del servicio de código corto y - o numeral para la realización de tramites y servicios técnicos y comerciales en los departamentos de Caldas y Risaralda -Excepto Pereira-"/>
        <s v="Gestion socio ambiental- Acta de transacción para tratamiento de equipos y aceite contaminado con PCB CT-2022-000002"/>
        <s v="Compra operativa de renovación -2 Licencias UiPath - Automation Developer - Named User- y -1 Licencia UiPath - Unattended Robot - Concurrent Runtime-"/>
        <s v="TI-NOC - CENTRO DE OPERACIÓN DE LA RED"/>
        <s v="Soporte y mantenimiento Solución Crossbow"/>
        <s v="Manejo de redes sociales"/>
        <s v="Acta de transacción gestión de la cartera y Somos"/>
        <s v="Contratos Laboratorios- Reparación de Transformadores - cuenta 754014-"/>
        <s v="Administración de Archivos"/>
        <s v="Ejecución de actividades de mantenimiento en las líneas de energía eléctrica de 115 y 33 kV en el área de cobertura de CHEC y servicios asociados"/>
        <s v="PRESTACION DE SERVICIOS INTEGRALES PARA PROGRAMAS DEL AREA DE SERVICIOS CORPORATIVOS, PARTIENDO DEL ENFOQUE DE PSICOLOGIA PROFUNDA"/>
        <s v="Firmador Electronico"/>
        <s v="Apoyo a la gestión integral de cuencas abastecedoras del sistema de generación y predios de conservación CHEC"/>
        <s v="ACTIVIDADES PARA EL DESARROLLO, SOPORTE, MANTENIMIENTO Y ATENCIÓN DE INCIDENTES DE LAS SOLUCIONES DE SOFTWARE PROPIEDAD DE CHEC QUE APOYAN LOS PROCESOS Y APLICATIVOS DEFINIDOS EN EL ALCANCE DE CONTRATACIÓN"/>
        <s v="Ejecución de actividades para la gestión y operación de los almacenes y planotecas del Área de Generación de Energía de CHEC"/>
        <s v="Actividades de mantenimiento preventivo y correctivo para los vehículos del parque automotor de CHEC (grúas)"/>
        <s v="Actividades de mantenimiento preventivo y correctivo para los vehículos del parque automotor de CHEC (marca International)"/>
        <s v="Actividades de mantenimiento preventivo y correctivo para el vehículo de Gerencia marca Toyota"/>
        <s v="Actividades de mantenimiento preventivo y correctivo para los vehículos del parque automotor de CHEC - maquinaria y montacargas"/>
        <s v="Actividades de mantenimiento preventivo y correctivo para los vehículos del parque automotor de CHEC (vehículos livianos y pesados multimarca)"/>
        <s v="Suministro y montaje de llantas nuevas, neumáticos, protectores, reencauche de llantas, alineación y balanceo para los vehículos del parque automotor de CHEC"/>
        <s v="AUTOMATIZACIÓN DE COMPUERTAS SISTEMA DE GENERACION"/>
        <s v="Adquisición Equipo Automatización Proceso de Soldadura"/>
        <s v="Prestación de los servicios de tecnología acordados por las Partes, dentro de la vertical de Mesa de Servicios de Tecnología de Información -TI- y Ofimática"/>
        <s v="Prestación servicios de interventoría"/>
        <s v="Proyección de las variables de demanda de energía eléctrica y clientes del Mercado Regulado considerando los supuestos macroeconómicos definidos para el Grupo EPM"/>
        <s v="Mantenimiento de reconectadores en redes y subestaciones con niveles de tensión de 13,2 y 33kV, y mantenimiento a gabinetes de control, gabinetes de agrupamiento y celdas para subestaciones con niveles de tensión, 13,2, 22, 115 y 230 kV"/>
        <s v="Suministro de licencias, soporte técnico SAM, Servicios especializados de asistencia técnica y funcional para la plataforma Revenue Intelligence (NUEVO)"/>
        <s v="Suministro, soportes, actualización, mantenimiento y servicios asociados con productos SAP (nuevo)"/>
        <s v="Actividades para el desarrollo, soporte, mantenimiento y atención de incidentes de las soluciones de software propiedad de CHEC - 1"/>
        <s v="Suministro y montaje de llantas nuevas, neumaticos, protectores, reencauche de llantas, alineación y balanceo para los vehículos del parque automotor de Chec"/>
        <s v="Prestar a CHEC servicios de tecnología de información, comunicaciones y de asistencia técnica especializada,  necesarios para su operación y funcionamiento"/>
        <s v="Servicios profesionales de soporte y mantenimiento de la infraestructura de ciberseguridad para las tecnologias de informacion en CHEC"/>
        <s v="Adquisición e instalación de medidores de caudal ultrasónicos para las tuberías de presión de las centrales de generación de CHEC"/>
        <s v="Servicios profesionales de soporte y mantenimiento de la infraestructura de ciberseguridad para las tecnologías de operación en CHEC"/>
        <s v="Renovación 2 Prestación de servicios de auditoría externa para EPM y sus filiales internacionales, revisoría fiscal para las filiales nacionales y Estados Financieros consolidados del Grupo EPM, bajo normas NIIF"/>
        <s v="PRESTACIÓN DE LOS SERVICIOS DE TRANSPORTE AÉREO Y HOTELERÍA"/>
        <s v="Prestación del servicio de manejo integral de los sistemas para el tratamiento de aguas residuales en las instalaciones de CHEC"/>
        <s v="Renovación 1  Adquirir información de descargas atmosféricas en tiempo real e histórico"/>
        <s v="PRESTACIÓN POR PARTE DE EPM DE LOS SERVICIOS DE ELIMINACIÓN DE LOS EQUIPOS CONTAMINADOS CON PCB Y LA VENTA POR APROVECHAMIENTO DEL ACEITE DECLORINADO Y LOS EXCEDENTES PRODUCTO DE LA DESCONTAMINACIÓN"/>
        <s v="Generar a la Empresa el desarrollo mediante estudios en sus actividades misionales en temas de orden científico, tecnológico e investigativo, innovación y formación en áreas integrales del sector eléctrico"/>
        <s v="Actividades de soporte, mantenimiento, actualización del sistema de liquidación de nómina y los módulos de la suite GTH Talentos que se encuentren implementados o que posteriormente se desarrollen de acuerdo a requerimientos"/>
        <s v="La prestación por parte de EPM a CHEC, de los servicios de planeación, seguimiento, gestión comercial y perfilamiento del cliente para la operación del Programa Somos, de conformidad con el Alcance detallado en la presente acta"/>
        <s v="Prestación del servicio para uso de código de marcación abreviada, para realización de trámites y servicios técnicos o comerciales en los departamentos de Caldas y Risaralda (excepto Pereira)"/>
        <s v="Prestación de servicios para muestreo y caracterización de agua y suelo requeridos por CHEC"/>
        <s v="Acta de Mandato Soporte y Mantenimiento SCADA EPM - SIEMENS"/>
        <s v="Asesoría legal en una transacción en  virtud de la cual el CHEC adquiriría una participación minoritaria en un proyecto de generación de energía eléctrica fotovoltaica"/>
        <s v="Fijar las condiciones administrativas, técnicas y jurídicas en las que se prestará los servicios de implementación de la metodología de planeación optima de las redes de TyD de la filial CHEC S.A E.S.P"/>
        <s v="Prestación de servicios de licenciamiento, implementación, soporte, actualización y mantenimiento de la solución de antimalware con XDR (Extended Detection and Response)"/>
        <s v="Asesoría legal en una transacción en virtud de la cual el CHEC adquiriría una participación minoritaria en un proyecto de generación de energía eléctrica fotovoltaica"/>
        <s v="ASESORIA DE CUOTAS PARTES PENSIONALES"/>
        <s v="Renovación 1 Prestación del servicio de codigo corto y - o numeral para la realización de tramites y servicios técnicos y comerciales en los departamentos de Caldas y Risaralda (Exepto Pereira)"/>
        <s v="Suministro de llantas y servicios asociados"/>
        <s v="Prestación de servicios de actividades operativas comerciales integrales y otras actividades de interés para las empresas del Grupo EPM que tengan relación directa con las actividades operativas"/>
        <s v="Servicios para trabajar en la evolución de la consciencia y el desarrollo en los equipos de trabajo de CHEC desde las dimensiones del talento humano, movilizando la corresponsabilidad, la salud mental y emocional"/>
        <s v="Suscripciones al firmador electrónico Adobe Sign en la modalidad de software como  servicio (SaaS) y estampas de tiempo"/>
        <s v="Prestación de servicios de auditoría externa para sistemas de gestión, sello equipares y verificación del inventario de gases de efecto invernadero"/>
        <s v="Suministro de equipos, obras civiles, montaje, ingeniería, pruebas y puesta en servicio de proyectos solares"/>
        <s v="Fijar las condiciones administrativas, técnicas y jurídicas con base en las cuales las Partes acuerdan que, se prestarán los servicios de implementación de la metodología de planeación óptima de las redes de TyD de la filial CHEC S.A E.S.P"/>
        <s v="R3 Actividades de mantenimiento preventivo y correctivo vehículo liviano de Gerencia Vehicaldas"/>
        <s v="R2 Actividades de mantenimiento preventivo y correctivo para la maquinaria y montacargas de CHEC"/>
        <s v="Prestación de servicios de administración de servidores de aplicaciones y base de datos de la suite comercial SAC, en sus ambientes de producción y pruebas"/>
        <s v="Garantizar continuidad operativa Centro de Control, mediante la prestacion de servicios asociados a los sistemas SCADA, aplicaciones de la red de Distribución DMS-OMS, telecomunicaciones, automatización de subestaciones y otras tecnologías de operación"/>
        <s v="Acompañamiento en el desarrollo humano partiendo del enfoque de psicología profunda, con foco en el desarrollo del liderazgo, la valoración de potencial y la calidad de vida del trabajador y su familia"/>
        <s v="Prestación de los servicios de computación en la nube (Cloud Computing), bajo la modalidad de infraestructura como servicio (IaaS)"/>
        <s v="Prestación del servicio de calibración en sitio de equipos probadores de medidores de energía al laboratorio de calibración y ensayo de CHEC SA ESP BIC para las vigencias 2023 y 2024"/>
        <s v="Renovación 1 Diseño de piezas, campañas publicitarias y estrategias de comunicación de CHEC, con asesoría en medios de comunicación, asesoría en producción y asesoría en organización de eventos y vinculaciones publicitarias"/>
        <s v="Actividades de transporte, montaje, mantenimiento y desmontaje de la infraestructura básica y los motivos de alumbrado navideño"/>
        <s v="Adelantar estudios y o formación en transformación digital, sensorización, aplicaciones IoT, Big Data, ciberseguridad e inteligencia artificial que sean requeridos por CHEC"/>
        <s v="Los servicios de gestión técnica y administrativa de las obligaciones derivadas de los contratos que se suscriban con el FABRICANTE de la solución para la Productividad en Campo del Grupo EPM"/>
        <s v="Actividades de manejo de correspondencia, organización, administración y digitalización de archivos"/>
        <s v="Suministro de servicios profesionales de una plataforma CRM para CHEC"/>
        <s v="Prestación del servicio de operación de equipos electromecánicos del sistema de generación CHEC"/>
        <s v="DISEÑO, SUMINISTRO, INSTALACION, PUESTA EN SERVIO Y OPERACIÓN DE UN SISTEMA DE VOZ OPERATIVA MOVIL"/>
        <s v="Fijar las condiciones administrativas, técnicas y jurídicas con base en las cuales Las Partes acuerdan que El CONTRATISTA prestará a EL CONTRATANTE los servicios de implementación, mantenimiento, operación y soporte de soluciones de sistema de información"/>
        <s v="Renovación 2 Arrendamiento de licencias, SAM soporte, actualización, mantenimiento y Servicios especializados de la SUITE COMERCIAL SAC"/>
        <s v="Ejecución de actividades forestales en los corredores de las líneas o redes de energía y servicios asociados a la distribución de energía eléctrica de CHEC"/>
        <s v="Suministro e instalación de amoblamiento corporativo para las instalaciones de propiedad o donde funcionan las oficinas o localidades de la CHEC S.A E.S.P"/>
        <s v="Diseño, desarrollo, soporte y mantenimiento de una plataforma CRM (Customer Relationship Management)"/>
        <s v="SERVICIO DE MANTENIMIENTO PREVENTIVO Y CORRECTIVO, SUMINISTRO E INSTALACIÓN, ADMINISTRACIÓN, GESTIÓN Y PROGRAMACIÓN, PARA LOS SISTEMAS DE SEGURIDAD ELECTRÓNICA DE CHEC S.A E.S.P BIC"/>
        <s v="Desarrollo y gestión integral de cuencas hidrográficas y predios de conservación, localizados en área de influencia CHEC, con enfoque comunitario"/>
        <s v="Fijar condiciones administrativas, técnicas y jurídicas con base en las cuales CHEC otorga a EPM mandato con representación para la negociación, aceptación, liquidación, gestión técnica,administrativa y pago de los servicios del contrato software M-RISK"/>
        <s v="Mantenimiento de los sistemas de control, protección y de telecomunicaciones"/>
        <s v="Clasificación y calificación proveedores para soluciones solares fotovoltaicas, movilidad eléctrica y eficiencia energética"/>
        <s v="CW Asesoría integral impuesto de renta y complementario año 2023"/>
        <s v="Suministro lentes, monturas y examen de agudeza visual, en el marco de la convención colectiva de trabajo"/>
        <s v="Suministro lentes, monturas y examen de agudeza visual, en el marco de la convención colectiva de trabajo de Chec"/>
        <s v="Formación Musical para Trabajadores  CHEC y Beneficiarios"/>
        <s v="Festival de Teatro 2023"/>
        <s v="la prestación de los servicios de representación judicial en los procesos relacionadas con el siniestro de Hidroituango en los que CHEC actúe como parte por su calidad de accionista de la sociedad Hidroituango S.A"/>
        <s v="Actividades de soporte y mantenimiento del software SIGELAB del laboratorio de calibración y ensayo de medidores de energía"/>
        <s v="Servicios relacionados con riesgo de crédito y perfilamiento del cliente,soporte,capacitación,asesoría y acompañamiento en la elaboración,mantenimiento y ejecución de modelos de riesgo y otros para la operación del riesgo de cartera"/>
        <s v="Prestación, por parte del Proveedor al Cliente, de las actividades relacionadas con el soporte funcional, la configuración, el uso de licencias y el Soporte Técnico de las herramientas Mercurio y Enter Online"/>
        <s v="Prestación de servicios para la realización del evento de encendido del alumbrado navideño de Manizales 2023"/>
        <s v="R2 - Actividades de Soporte Técnico, Actualización y Mantenimiento de Licencias del Software DIgSILENT"/>
        <s v="La prestación, por parte del Proveedor al Cliente, del servicio de selección con la  provisión del talento humano, teniendo en cuenta los perfiles de cargos definidos para  atender las necesidades del Grupo Empresarial"/>
        <s v="Prestación de servicios para la realización de Caravanas Navideñas CHEC 2023"/>
        <s v="Elaborar estudios y brindar asesoría de energía eléctrica"/>
        <s v="Servicios profesionales de soporte, mantenimiento y licenciamiento de la infraestructura de ciberseguridad de TI"/>
        <s v="Servicios profesionales de soporte, mantenimiento y licenciamiento de la infraestructura de ciberseguridad de TO"/>
        <s v="Actividades de gestión predial integral para constitución de servidumbres y compra de  predios requeridos en los diferentes proyectos adelantados por CHEC"/>
        <s v="Servicio de consultoria para estructuracion e implementacion de proyectos de servicios energeticos, con el fin de promover la transicion energetica entre clientes del grupo EPM"/>
        <s v="R1 Actividades de Mantenimiento Preventivo y Correctivo para las Embarcaciones de CHEC"/>
        <s v="PRESTACIÓN DE SERVICIOS PARA LA REALIZACIÓN DE UN SHOW DE JUEGOS PIROMUSICALES Y DE LUCES PARA LA FERIA DE MANIZALES"/>
        <s v="R1 Prestación de servicio de transporte terrestre en las modalidades de servicio público, especial, carga y maquinaria pesada"/>
        <s v="Gestión predial integral para la constitución de servidumbres y compra de predios"/>
        <s v="Actualización tecnológica de los controladores del equipo de Regulación de Velocidad de los 3 generadores de la central hidroeléctrica La  Insula"/>
        <s v="prestación de servicios financieros fruto de los análisis que correspondan, en las diferentes fases del Proyecto Centro de Servicios Compartidos de conformidad con las directrices impartidas por el Núcleo Corporativo, a Servicios Grupo EPM"/>
        <s v="Prestación del Servicio de Software para Monitoreo de GPS de los Vehículos del Parque Automotor de CHEC"/>
        <s v="Obras civiles para la construcción, reposición y mantenimiento de infraestructura CHEC"/>
        <s v="Renovación 2    ACTIVIDADES DE GESTIÓN SOCIO AMBIENTAL EN EL AREA DE INFLUENCIA DE CHEC"/>
        <s v="Diseño, suministro e instalación de fibra óptica para enlaces de comunicaciones en la infraestructura nueva o existente del Grupo EPM"/>
        <s v="Desarrollo, soporte y mantenimiento del software existente en Chec plataforma ESRI GIS y nuevos desarrollos SDK"/>
        <s v="Vinculacion Publicitaria 67 Feria de Manizales"/>
        <s v="6500-CONTROL DE PLAGAS"/>
        <s v="6500-TRANSPORTE ESPECIAL Y CARGA 2024-1"/>
        <s v="6500-ACTIVIDADES DE MANTENIMIENTO PREVENTIVO Y CORRECTIVO VEHÍCULOS MARCA INTERNATIONAL"/>
        <s v="Actividades de mantenimiento preventivo y correctivo para la maquinaria amarilla y montacargas de CHEC"/>
        <s v="6500-ACTIVIDADES DE MANTENIMIENTO PREVENTIVO Y CORRECTIVO - VEHÍCULOS LIVIANOS Y PESADOS MULTIMARCA"/>
        <s v="6500-CONTRATO SERVICIO DE TRANSPORTE TIPO TAXI"/>
        <s v="6400-TI-MANTENIMIENTO HW SERVIDORES"/>
        <s v="7200-LÍNEA ATENCIÓN CLIENTE - MOVISTAR"/>
        <s v="7200-CONTRATO PARA GESTIONAR LA RECUPERACIÓN DE CARTERA A FAVOR DE CHEC S.A. ESP. BIC"/>
        <s v="6500-ACTIVIDADES DE MANTENIMIENTO PREVENTIVO Y CORRECTIVO PARA EL VEHÍCULO DE GERENCIA MARCA TOYOTA"/>
        <s v="6400-TI-CANALES DEDICADOS - CONECTIVIDAD"/>
        <s v="7200-CONTRATO PARA GESTIONAR LA RECUPERACIÓN DE CARTERA A FAVOR DE CHEC S.A E.S.P BIC"/>
        <s v="6500-DECORACIÓN NAVIDEÑA"/>
        <s v="R2 Prestación de servicio de transporte de personas en buses, busetas y microbuses en la modalidad de servicio público especial"/>
        <s v="6400-TI-MRISK"/>
        <s v="6400-TI-BMC REMEDY"/>
        <s v="6500-TRANSPORTE ESPECIAL Y CARGA 2024-2"/>
        <s v="6000-CONTRATO AGENCIA PUBLICIDAD"/>
        <s v="6400-TI-ADMINISTRACIÓN MESA DE SERVICIOS CSC"/>
        <s v="6400-TI-SERVICIO IMPRESIÓN"/>
        <s v="6400-TI-ACTA INTEGRADA SOLUCIONES TI"/>
        <s v="6400-TI-ORDENADORES DE TURNO-SENTRY"/>
        <s v="6500-ACTIVIDADES DE MANTENIMIENTO PREVENTIVO Y CORRECTIVO PARA LAS EMBARCACIONES DEL PARQUE AUTOMOTO"/>
        <s v="6400-ETHICAL HACKING"/>
        <s v="6500-SUMINISTRO Y MONTAJE DE LLANTAS NUEVAS, NEUMÁTICOS, PROTECTORES, REENCAUCHE DE LLANTAS VEHÍCULO"/>
        <s v="6000-CONTRATO REDES SOCICALES"/>
        <s v="6500-PRESTACIÓN DEL SERVICIO SOFTWARE PARA MONITOREO DE GPS DE LOS VEHÍCULOS DEL PARQUE AUTOMOTOR"/>
        <s v="6000-CONTRATO MEDIOS"/>
        <s v="7400 PRESTACIÓN DE SERVICIOS DE DRAGADO OyM EMBALSES CHEC"/>
        <s v="CONTRATO DE MANTENIMIENTO DE LINEAS"/>
        <s v="IMPLEMENTACIÓN DE ACCIONES PARA HUELLA DE SOSTENIBILIDAD"/>
        <s v="DIGSILENT SOPORTE TÉCNICO, ACTUALIZACIÓN Y MANTENIMIENTO"/>
        <s v="7400 APOYO A LA GESTION INTEGRAL DE CUENCAS COSTO FIJO Y VARIABLE"/>
        <s v="7400 OPERACIÓN PROYECTO TURISTICO Y TURISMO COMUNITARIO"/>
        <s v="7700- Reparación de transformadores de distribución monofásicos y trifásicos"/>
        <s v="CONTRATO TOMA DE MUESTRA Y MARCACIÓN CW 180278"/>
        <s v="7400 Actividades de mantenimiento a los equipos que conforman los Sistemas Contra Incendios de las Plantas de Generación"/>
        <s v="7700-CONTRATOS LABORATORIOS- ANÁLISIS DE PCB"/>
        <s v="7400 MANTENIMIENTO CIVIL"/>
        <s v="7400 SERVICIO DE BUCEO INDUSTRIAL"/>
        <s v="7400 APOYO A LA GESTION INTEGRAL DE CUENCAS FONDO ROTATORIO"/>
        <s v="7400 MANTENIMIENTO CARGADORES DE BATERÍAS Y UPS"/>
        <s v="MANTENIMIENTO CIVIL DE LA INFRAESTRUCTURA DE CHEC. GRUPO 2 INSTALACIONES LOCATIVAS - HONORARIOS"/>
        <s v="ARRENDAMIENTO DE LICENCIAS, SAM -SOPORTE, ACTUALIZACIÓN, MANTENIMIENTO- Y SERVICIOS SAC"/>
        <s v="7400 HONORARIOS MANTENIMIENTO CIVIL"/>
        <s v="7400 PLAN DE MANEJO AMBIENTAL SEGUIMIENTO ANLA FASES 1,2,3 ANLA"/>
        <s v="7400 ACTIVIDADES DE GESTIÓN SOCIO AMBIENTAL EN ÁREAS DE INFLUENCIA DE CHEC"/>
        <s v="APLICATIVO GESTIÓN CARTERA ADMINFO - SOLUC LAT ADMIN INTEGRAL SOLAT"/>
        <s v="GESTION SOCIAMBIENTAL CONVENIO RUTA DEL CÓNDOR"/>
        <s v="CONTRATO DE GESTIÓN SOCIO AMBIENTAL EN ÁREAS DE INFLUENCIA DE CHEC"/>
        <s v="7400 GESTIÓN COMUNITARIA EN TORNO A PREDIOS DE CONSERVACIÓN COSTO FIJO"/>
        <s v="CONTRATA LOS SERVICIOS DE LA REVISORÍA FISCAL"/>
        <s v="CONTRATO DE GESTION FORESTAL"/>
        <s v="ESTUDIO DE SATISFACCIÓN Y EXPERIENCIA PARA LOS PRODUCTOS Y SERVICIOS QUE PRESTA EL GRUPO EMPRESARIAL"/>
        <s v="ACTIVIDADES PARA EL DESARROLLO, SOPORTE, MANTENIMIENTO Y ATENCIÓN DE INCIDENTES DE LAS SOLUCIONES DE"/>
        <s v="7400 FABRICACION Y-O REPARACIÓN EQUIPOS MECANICOS CENTRALES GENERACION"/>
        <s v="EJECUCIÓN DE ACTIVIDADES ASOCIADAS AL MANTENIMIENTO, EXPANSIÓN Y REPOSICIÓN DEL SISTEMA DE LA RIT"/>
        <s v="CONTRATACIÓN DE SERVICIOS DE LOGÍSTICA PARA EVENTOS DE RELACIONAMIENTO CON CLIENTES"/>
        <s v="MANTENIMIENTO CIVIL DE LA INFRAESTRUCTURA DE CHEC. GRUPO 2 INSTALACIONES LOCATIVAS"/>
        <s v="7400 EJECUCIÓN DE ACTIVIDADES DE LOS PLANES DE MANEJO AMBIENTAL FONDO ROTATORIO"/>
        <s v="ESTUDIOS ELECTRICOS CON LA UNIVERSIDAD TECNOLOGICA DE PEREIRA UTP"/>
        <s v="CONTRATO GESTIÓN FORESTAL"/>
        <s v="7400 EJECUCIÓN DE ACTIVIDADES DE LOS PLANES DE MANEJO AMBIENTAL COSTO FIJO Y VARIABLE"/>
        <s v="FIRMADOR ELECTRÓNICO - DÓLARES"/>
        <s v="EJECUCIÓN DE ACTIVIDADES AMBIENTALES DE CAMPO RELACIONADAS CON PAISAJE, BOSQUES Y GESTIÓN DE RE"/>
        <s v="CONTRATO DE GESTION SOCIAL"/>
        <s v="7400 AUDITORIA PRECIO MARGINAL DE ESCASEZ RESOLUCIÓN 089 TERMODORADA"/>
        <s v="MANTENIMIENTO DE LOS SISTEMAS DE SEGURIDAD ELECTRÓNICA DE CHEC"/>
        <s v="CONSULTORIA Y ESTUDIOS ELECTRICOS UNIVERSIDAD NACIONAL DE COLOMBIA"/>
        <s v="CONTRATAR LOS SERVICIOS DE LA AUDITORÍA EXTERNA DE GESTIÓN Y RESULTADOS"/>
        <s v="MANTENIMIENTOS SISTEMAS DE TIEMPO REAL"/>
        <s v="PRESTACIÓN DE SERVICIOS PARA SOLUCIÓN DE BACKUP- COPIAS DE SEGURIDAD ONLINE , RESPALDOS Y RECUPERACIÓN DE INFORMACIÓN. ALMACENAMIENTO DE DATOS EN NUBE PRIVADA-PUBLICA"/>
        <s v="SUMINISTRO, INSTALACIÓN Y MANTENIMIENTO DE CABLEADO ESTRUCTURADO Y SISTEMA ELÉCTRICO REGULADO"/>
        <s v="SERVICIO DE CANAL DE COMUNICACIONES DE 64K PARA LAS TELEPROTECCIONES ENTRE LOS CIRCUITOS ENEA - SAN"/>
        <s v="PRESTACION DE SERVICIOS MEDICOS PARA TRABAJADORES Y SUS BENEFICIARIOS CLAU 37 CCTV DOSQ"/>
        <s v="SON DOS ACTAS DE TRANSACCIONES- HOSTING SAC- EPM - ADMÓN. SERVIDORES APLICACIÓN Y BASES DE DATO"/>
        <s v="PRESTACIÓN DE SERVICIOS DE LOGÍSTICA PARA EVENTOS CHEC CON SUS GRUPOS DE INTERÉS"/>
        <s v="PROYECTO ACTUALIZACIÓN ERP DEL GRUPO EMPRESARIAL"/>
        <s v="USO DEL ESPECTRO RADIOELÉCTRICO"/>
        <s v="SERVICIOS DE MANTENIMIENTO SOFTWARE CROSSBOW Y SUS COMPONENTES"/>
        <s v="ORIENTACION PSICOLOGICA TRABAJADORES Y FAMILIAS"/>
        <s v="PRESTACIÓN DE SERVICIOS PROFESIONALES DE ASESORÍA JURÍDICA LABORAL Y SEGURIDAD SOCIAL"/>
        <s v="SUSCRIPCIONES Y AFILIACIONES AUDITOOL"/>
        <s v="SERVICIO DE MONITOREO DE RAYOS Y DESCARGAS ELÉCTRICAS PARA LOS SISTEMAS DE DISTRIBUCIÓN DE CHEC"/>
        <s v="SUMINISTRO E INSTALACIÓN DE EQUIPOS ELÉCTRICOS PARA MTTO"/>
        <s v="SOPORTE APLICATIVO TALENTOS"/>
        <s v="MANTENIMIENTO PREVENTIVO Y CORRECTIVO, SUMINISTRO E INSTALACIÓN PARA EL SISTEMA DE EXTINCIÓN INCENDI"/>
        <s v="REALIZACION DE EXAMENES MEDICOS OCUPACIONALES PARA LOS TRABAJADORES DE LA CHEC"/>
        <s v="SERVICIOS MEDICOS PARA TRABAJADORES Y BENEFICIARIOS CLAU 37"/>
        <s v="VALORACIÓN DE POTENCIAL"/>
        <s v="PRESTACIÓN DE LOS SERVICIOS DE LICENCIAMIENTO, IMPLEMENTACIÓN, SOPORTE, ACTUALIZACIÓN- VALORADOR FIN"/>
        <s v="PRESTACIÓN DEL SERVICIO DE IMPRESIÓN VARIABLE, SERVICIOS MULTICANAL, SISTEMA DE FACTURA ELECTRÓNICA"/>
        <s v="SERVICIO DE SOPORTE Y MANTENIMIENTO SISTEMA SP7"/>
        <s v="PRESTACIÓN DE SERVICIOS PARA LA OPERACIÓN DE LAS CAPACIDADES CLAVES ASOCIADAS AL ELEMENTO PUNTOS DEL"/>
        <s v="REALIZACIÓN DE VISITAS TÉCNICAS A INMUEBLES DE TRABAJADORES DE CHEC"/>
        <s v="SUMINISTRO DE LICENCIAS, SOPORTE TÉCNICO SAM, SERVICIOS ESPECIALIZADOS DE ASISTENCIA TÉCNICA Y FUNCI"/>
        <s v="PRESTACIÓN DE SERVICIOS DE MENSAJERIA"/>
        <s v="SISTEMA DE RECAUDOS PARA REMPLAZAR MAFE"/>
        <s v="PRESTACION DE SERVICIO DE AREA PROTEGIDA PARA LA ATENCION DE EMERGENCIAS Y URGENCIAS MANIZALES"/>
        <s v="PQVIEW. SOPORTE TÉCNICO, ACTUALIZACIÓN Y MANTENIMIENTO"/>
        <s v="THURNI PLATAFORMA DE TURNOS ROTATIVOS QUE PERMITE AUTOMATIZAR EL PROCESO"/>
        <s v="SUMINISTRO DE ELEMENTOS DE PROTECCION PERSONAL"/>
        <s v="Contratación largo plazo compra de energía en subasta"/>
        <s v="Suministro Rectificadores Cargadores y Bancos de Baterías a 125 VDC"/>
        <s v="SUMINISTRO DE MATERIALES ELECTRICOS"/>
        <s v="Suministro de Postes de Concreto"/>
        <s v="AE Suministro de Seccionadores Puja 3"/>
        <s v="Suministro de combustible para draga y embarcaciones de Chec"/>
        <s v="Suministro de crucetas, bayonetas, diagonales, platinas y herrajes para el sistema de distribución"/>
        <s v="AE3 Suministro Cables de Cobre Grupo 3"/>
        <s v="AE3 Suministro Cables de Cobre Grupo 5"/>
        <s v="Suministro de Fusibles"/>
        <s v="Suministro de Dps"/>
        <s v="Suministro de Aisladores"/>
        <s v="REPRESENTACION COMERCIAL GERENCIA MEM EPM"/>
        <s v="Servicio de Mantenimiento de cableado estructurado y de instalaciones eléctricas de baja tensión, así como la construcción y montaje de instalaciones nuevas requeridas"/>
        <s v="Suministro de luminarias"/>
        <s v="SUMINISTRO DE SECCIONADORES"/>
        <s v="Suministro de dotación Ignifuga para los trabajadores de CHEC"/>
        <s v="Suministro de licencias, soporte, actualizaciÃ³n, mantenimiento de los productos Microsoft y servicios incluidos en los programas de licenciamiento de Microsoft"/>
        <s v="REPOSICIÓN TRANSFORMADOR DE POTENCIA ESMERALDA"/>
        <s v="SUMINISTRO DE DOTACION IGNIFUGA PARA LOS TRABAJADORES DE CHEC"/>
        <s v="Suministro de Equipos para medición de desacargas parciales ONLINE en generadores electricos"/>
        <s v="Suministro de Cables de Aluminio"/>
        <s v="Suministro e impresión en serigrafía de etiquetas reflectivas para identificación de equipos en subestaciones de Chec según especificaciones"/>
        <s v="SUMINISTRO DE CAJAS HERMETICAS CON VISOR DE VIDRIO Y BARRERA"/>
        <s v="Adquisición de vehículo doble cabina 4x4"/>
        <s v="Suministro materiales para implementación de recomendaciónes en la aplicación de la norma Retie y Retilap"/>
        <s v="Compra Aceite Shell Turbo 68"/>
        <s v="suministro de Bandejas portacable"/>
        <s v="Material Lumínico Ornamental tipo DMX"/>
        <s v="SVP Suministro de equipos para subestaciones"/>
        <s v="Suministro de protector solar marca UMBRELLA PLUS, presentación emulsión en spray"/>
        <s v="CONVOCOTARIA PUBLICA CP-CHCC2021-003"/>
        <s v="SUMINISTRO DE MATERIALES ELECTRICOS (ELECTRICOS MUNDIAL)"/>
        <s v="SUMINISTRO DE POSTES DE POLIESTER"/>
        <s v="Suministro de elementos de protección personal"/>
        <s v="Tiquetes aéreos"/>
        <s v="R2 Suministro de combustible en estaciones de servicio mediante programa Rumbo Terpel"/>
        <s v="SUMINISTRO DE CELDAS GIS"/>
        <s v="Suministro de dotación técnica, vestido y calzado de labor"/>
        <s v="Contrato souvenirs"/>
        <s v="Suministro de  material lumínico  Navideño"/>
        <s v="Suministro de Tolueno y Propanol grado ACS para uso analítico"/>
        <s v="Suministro de elementos de ferretería liviana y herramientas"/>
        <s v="SUMINISTRO DE CELDAS"/>
        <s v="suministro de licencias, soporte, actualización, mantenimiento Licenciamiento Mobicontrol"/>
        <s v="Adquisición de dos (2) vehículos con equipo hidráulico tipo canasta especial"/>
        <s v="CT-2015-000146 SUMINISTRO DE ALUMINIO, ACERO Y AISLAMIENTO PARA EJECUTAR PROYECTOS DE INFRAESTRUCTURA ELÉCTRICA EN EL GRUPO EMPRESARIAL Y PARTICIPAR EN CONVOCATORIAS UPME A TRAVÉS DE UNA OFERTA NO VINCULANTE. - Estructuras"/>
        <s v="Suministro Medidores de Energía Eléctrica para ser empleados en el sistema eléctrico de la empresa CHEC"/>
        <s v="Rymel Suministro Medidores de Energía Eléctrica para ser empleados en el sistema eléctrico de la empresa CHEC"/>
        <s v="AE 2 - SUMINISTRO DE TRANSFORMADORES DE DISTRIBUCIÓN"/>
        <s v="AE 1 Grupo 1. Suministro postes de fibra"/>
        <s v="AE Puja 1 Suministro postes metálicos"/>
        <s v="Suministro dotación tecnica calzado de labor para los trabajadores de la Chec"/>
        <s v="AE 2 Suministro de cortacircuitos y portafusibles"/>
        <s v="AE 2 Suministro de Seccionadores"/>
        <s v="AE 1 Suministro postes metálicos Grupo 5"/>
        <s v="AE 1 Suministro postes metálicos grupo 6"/>
        <s v="Suministro de Cortacircuitos y Portafusibles puja 3"/>
        <s v="Suministro de dotación técnica, vestido de labor para los trabajadores de la Chec"/>
        <s v="SUMINISTRO DE MATERIALES LUMINICOS PARA EL ALUMBRADO NAVIDEÑO"/>
        <s v="AE 2 Suministro postes metálicos grupo 5"/>
        <s v="AE 2 Grupo 1 Suministro de postes de fibra"/>
        <s v="AE 2 Grupo 2 Suministro postes fibra de 12 m"/>
        <s v="AE 2 Suministro postes metalicos Grupo 6"/>
        <s v="Suministro de combustible en estaciones de servicio mediante el programa Rumbo Terpel"/>
        <s v="SUMINISTRO HERRAJES CABLE CUBIERTO GRAPA PREFORMADA"/>
        <s v="Suministro de postes de poliéster"/>
        <s v="SUMINISTRO DE CRUCETAS, BAYONETAS, DIAGONALES, RETALES Y PLATINAS"/>
        <s v="Suministro de fusibles y puente cortacircuitos para el sistema de Distribución de CHEC"/>
        <s v="Suministro de equipos de subestaciones para CHEC"/>
        <s v="Suministro cables de cobre grupo 3"/>
        <s v="ADQUISICION EQUIPOS DE MEDIDAS CTS-PTS- CUMPLIMIENTO RES 0222 115KV"/>
        <s v="Reposición del sistema de control, proteccion SE Insula y Regivit componente en dolares"/>
        <s v="Suminsitro de dotación tecnica para los trabajadores de la Chec"/>
        <s v="Suminsitro de dotación ignifuga para los trabajadores de la Chec"/>
        <s v="Suministro de calzado de seguridad dieléctrico"/>
        <s v="COMPRAVENTA RECONECTADORES -b"/>
        <s v="Suministro de combustible en estaciones de servicio mediante programa Rumbo Terpel"/>
        <s v="Diseñar, fabricar, supervisar el montaje, probar y poner en funcionamiento sellos mecánicos bipartidos para las turbinas central Insula"/>
        <s v="Suministro de tornillos de seguridad"/>
        <s v="Suministro de luminarias para modernización del sistema de alumbrado público de municipios de cobertura CHEC"/>
        <s v="Suministro de transformadores de distribución"/>
        <s v="Suministro de celdas para media tensión tipo GIS para subestaciones"/>
        <s v="SUMINISTRO DE MATERIALES DE REDES SUBTERRANEAS"/>
        <s v="SUMINISTRO DE SELLOS PLÁSTICOS DE SEGURIDAD TIPO MARIPOSA PARA INSTALACIÓN SIN USO DE HERRAMIENTA"/>
        <s v="EQUIPOS DE RED TELECOMUNICACIONES"/>
        <s v="CV-DOTACION TECNICA, IGNIFUGA"/>
        <s v="EQUIPOS DE CÓMPUTO"/>
        <s v="CV-DOTACION TECNICA, VESTIDO Y CALZADO DE LABOR"/>
        <s v="MOVILIDAD ELÉCTRICA"/>
        <s v="Movilidad Electrica - Rubro nuevo"/>
        <s v="RENOVACION 1 ADQUISICION EQUIPOS DE MEDIDAS CTS-PTS"/>
        <s v="Renovación 2 Suministro Seccionadores"/>
        <s v="RENOVACION 1  ADQUISICION EQUIPOS DE MEDIDAS CTS-PTS"/>
        <s v="SUMINISTRO DE VARILLAS PUESTA A TIERRA"/>
        <s v="SUMINISTRO DE SUVENIRES CORPORATIVOS"/>
        <s v="SUMINISTRO DE TRANSFORMADORES DE MEDIDA"/>
        <s v="Sensores de hidrógeno para monitoreo en línea de los transformadores"/>
        <s v="Reposición de relés -13,2kV-"/>
        <s v="CW74884-R1 Suministro de papelería y utiles de oficina"/>
        <s v="REPOSICIÓN DE SECCIONADORES DE LÍNEA 115kV ESMERALDA Y SAN FRANCISCO"/>
        <s v="Suministro de Combustible para parque automotor y maquinaria propiedad de CHEC"/>
        <s v="Suministro de fusibles 1"/>
        <s v="Suministro de licencias, soporte técnico y capacitación en todos los productos del software ERP Oracle 1"/>
        <s v="SUMINISTRO RECONECTADORES"/>
        <s v="SUMINISTRO E INSTALACIÓN DE ESTACIONES HIDROMETEOROLÓGICAS"/>
        <s v="REPOSICIÓN POLIPASTO PUENTEGRÚA ESMERALDA"/>
        <s v="REPOSICIÓN TRANSFORMADOR DE POTENCIA MUNICIPAL"/>
        <s v="Suministro de fusibles y puente cortacircuitos para el sistema de Distribución de CHECSuministro de fusibles y puente cortacircuitos para el sistema de Distribución de CHEC"/>
        <s v="Suministro y aplicación vacunas contra la influenza"/>
        <s v="Suministro equipos de redes inalámbricas para el sistema de comunicaciones de la Central Hidroeléctrica de Caldas (Radio frecuencia RF en la banda 902 a 928 MHz banda libre, Microondas y tecnologías que pertenezcan al ecosistema)"/>
        <s v="CONVOCATORIA PUBLICA CP-CHCC2023-001"/>
        <s v="SUMINISTRO DE VARILLAS DE PUESTA A TIERRA"/>
        <s v="Suministro de cables de Cobre"/>
        <s v="CT-2017-000045-R3 Suministro de conectores de potencia"/>
        <s v="Suministro de Tarjetas Plásticas del Programa de Financiación Social Chec"/>
        <s v="Suministro y aplicación vacunas anti influenza"/>
        <s v="CRW SUMINISTRO DE ELEMENTOS DE PROTECCION PERSONAL Y HERRAMIENTAS"/>
        <s v="SUMINISTRO DE HERRAJES PARA EL SISTEMA DE DISTRIBUCION CHEC"/>
        <s v="SUMINISTRO DE MATERIAL LUMINICO PARA EL ALUMBRADO NAVIDEÑO 2021"/>
        <s v="SUMINISTRO DE HERRAJES DE CABLE CUBIERTO"/>
        <s v="SUMINISTRO DE HERRAJES DE CABLE CUBIERTO ESPACIADORES"/>
        <s v="SUMINISTRO DE CONECTORES"/>
        <s v="SUMINISTRO DE CONECTORES COMPRESION TIPO H"/>
        <s v="Compra de Aceite Shell Turbo 68"/>
        <s v="Suministro de Equipos de Computo de  Escritorio , Portatiles y WorkStation"/>
        <s v="AE SUMINISTRO CABLES DE COBRE GRUPO 5. PUJA 2 CHEC"/>
        <s v="AE SUMINISTRO CABLES DE COBRE GRUPO 1. PUJA 2 CHEC"/>
        <s v="AE SUMINISTRO CABLES DE COBRE GRUPO 2. PUJA 2 CHEC"/>
        <s v="Suministro de combustible para la Draga y embarcaciones de CHEC"/>
        <s v="Suministro de reconectadores"/>
        <s v="Suministro Aisladores"/>
        <s v="CT-018-000031-R1 Suministro de transformadores  de Energia electrica"/>
        <s v="02 CT CT-018-000031 R-1 Suministro de transformadores  de Energia electrica"/>
        <s v="CT-2017-000183-R1 Suministro de Cables de Acero"/>
        <s v="Suministro de cortacircuitos y portafusibles"/>
        <s v="2- CT-2018-000053 R1 Suministro de cortacircuitos"/>
        <s v="CT-2018-000012-R2 SUMINISTRO DE MATERIALES DE REDES SUBTERRANEAS"/>
        <s v="SUMINISTRO DE TRANSFORMADORES DE MEDIDA PARA EL GRUPO EMPRESARIAL EPM"/>
        <s v="CT-2018-000041-R1 Suministro de postes de poliéster"/>
        <s v="Suministro Rectificadores Cargadores de 125 VDC"/>
        <s v="COMPRAVENTA PLANTAS DE EMERGENCIA"/>
        <s v="AE 1 Grupo 2 Suministro postes fibra de 12 m"/>
        <s v="Renovacion 1   Suministro tornillos de seguridad"/>
        <s v="SUMINISTRO DE LUMINARIAS PARA MODERNIZACION DEL SISTEMA DE ALUMBRADO PUBLICO DE MUNICIPIOS DE COBERTURA CHEC"/>
        <s v="Diseñar, fabricar, supervisar el montaje, probar y poner en funcionamiento sellos mecánicos bipartidos para las turbinas central  Insula"/>
        <s v="Suministro de papelería , útiles de oficina y prestación de servicios de empastado, encuadernado, laminado, argollado y fotocopias"/>
        <s v="Suministro de Herraje cable cubierto"/>
        <s v="Suministro de espaciadores poligonales para cable ecológico compacto"/>
        <s v="Suministro de celdas, tableros y equipos de control, protección, comunicación y medida para subestaciones de CHEC"/>
        <s v="Suministro de elementos de ferretería liviana y herramienta"/>
        <s v="Suministro e instalación de materiales y mantenimiento a los equipos e instalaciones eléctricas de la infraestructura locativa de CHEC"/>
        <s v="Suministro cables de acero"/>
        <s v="Suministro de licencias de software y actualización anual, asesoría y soporte en la implementación del software Crossbow para el control de acceso a los ciberactivos de Chec en los negocios de Generación y Transmisión y Distribución"/>
        <s v="Grupo 1 AE 3 Suministro de postes de fibra"/>
        <s v="Grupo 2 AE 3 Suministro de postes de fibra"/>
        <s v="Grupo 6 AE 3 Suministro de postes metálicos"/>
        <s v="Suministro  de materiales de Ferretería"/>
        <s v="Suministro de transformadores de energía eléctrica"/>
        <s v="AE Grupo 2 Cables de cobre de media tensión para EPM y Filiales Nacionales"/>
        <s v="AE Grupo 1 Cables de cobre de baja tensión para EPM y Filiales Nacionales"/>
        <s v="AE Grupo 5 Cables de cobre de control apantallado y sin apantallar para EPM y Filiales Nacionales"/>
        <s v="AE Grupo 3 Cables de cobre concéntricos (acometidas) para EPM y Filiales Nacionales"/>
        <s v="AE Grupo 4 Cables de acero recubierto de cobre para EPM y Filiales Nacionales"/>
        <s v="Suministro de Materiales de ferretería y herramientas livianas"/>
        <s v="Suministro Medidores de Energia Electrica para ser empleados en el sistema electrico de la empresa CHEC"/>
        <s v="Suministro de equipos compactos para medición de energía en nivel de tensión 2"/>
        <s v="Renovación Suministro transformadores de medida CTS – PTS"/>
        <s v="Suministro y aplicación vacuna antiinfluenza"/>
        <s v="SUMINISTRO DE LICENCIAS CLICKSOFTWARE FSE"/>
        <s v="REPOSICIÓN INTERRUPTORES A7 SAN FRANCISCO  13.8KV"/>
        <s v="RELÉ DE PROTECCIÓN DE CORRIENTES DE EJE CENTRAL SAN FRANCISCO"/>
        <s v="ADQUISICIÓN Y MONTAJE DEL SISTEMA DE MONITOREO DE VIBRACIÓN INSULA"/>
        <s v="COMPRAVENTA BANCO BATERIAS"/>
        <s v="suministro de papelería y útiles de oficina"/>
        <s v="SUMINISTRO TRAFOS DE POTENCIAS"/>
        <s v="Reposición sistemas y equipos de subestación"/>
        <s v="SUMINISTRO RECTIFICADORES"/>
        <s v="Licenciamiento CRM"/>
        <s v="Suministro de licencias, SAM (soporte, actualización y mantenimiento), y servicios asociados a los productos Oracle"/>
        <s v="ADQUISICION INTERRUPTORES"/>
        <s v="COMPRAVENTA RECONECTADORES -a"/>
        <s v="Suministro y prestación del servicio de aplicación de vacunas contra la influenza"/>
        <s v="Suministro de inversores, micro inversores y estructura para la ejecución de proyectos de generación y autogeneración solar fotovoltaica"/>
        <s v="Suministro de postes de fibra"/>
        <s v="Suministro de estructura para la ejecución de proyectos solares fotovoltaicas"/>
        <s v="CONVOCATORIA PUBLICA CP-CHCC2022-001"/>
        <s v="CONVOCATORIA PUBLICA CP-CHCC2023-002"/>
        <s v="R1 - SUMINISTRO Y SAM DE PRODUCTOS ARCGIS"/>
        <s v="Suministro de Merchandising 2023"/>
        <s v="SUMINISTRO DE CABLES DE COBRE G2"/>
        <s v="AUTOMATIZACION DE LA COMPUERTA DE ENTREGA DEL Q ECOLOGICO DE LA BOCATOMA MONTEVIDEO"/>
        <s v="02 CT-2018-000036 Suministro de equipos ofimáticos y servicios asociados"/>
        <s v="SUMINISTRO DE CONECTORES DE POTENCIA"/>
        <s v="Suministro de Dotación Tecnica - Calzado dielectrico"/>
        <s v="PRESTACIÓN DEL SERVICIO DE OPERACIÓN Y MANTENIMIENTO DEL SISTEMA DE GENERACIÓN"/>
        <s v="LUMINARIAS TIPO LED"/>
        <s v="SERVICIO DE IMPRESIÓN DE USUARIO FINAL Y SERVICIOS ASOCIADOS"/>
        <s v="Adquisición, diseño, instalación y puesta en marcha de sistemas para la Automatización de las compuertas del sistema de generación de CHEC"/>
        <s v="SUMINISTRO CABLES DE ALUMINIO"/>
        <s v="SUMINISTRO DE PAPELERIA Y UTILES DE OFICINA"/>
        <s v="Contratar la instalación, obra eléctrica y civil de Electrolineras"/>
        <s v="ACTIVIDADES DE SUMINISTRO E INSTALACION DE AMOBLAMIENTO CORPORATIVO PARA LAS INSTALACIONES DE PROPIEDAD Y-O DONDE FUNCIONAN LAS OFICINAS, LOCALIDADES, PLANTAS, SUBESTACIONES Y EN GENERAL TODOS LOS SITIOS DEL AREA DE INFLUENCIA CHEC"/>
        <s v="SUMINISTRO DE EQUIPOS PARA SUBESTACIONES SECCIONADORES"/>
        <s v="SUMINISTRO DE EQUIPOS PARA SUBESTACIONES TRANSFORMADORES DE MEDIDA"/>
        <s v="SUMINISTRO DE SOUVENIRES CORPORATIVOS"/>
        <s v="02 CT-2018-000010 Suministro de Dotación Tecnica - Vestido de labor"/>
        <s v="SUMINISTRO Y APLICACIÓN DE VACUNAS ANTI INFLUENZA"/>
        <s v="Suministro de Equipos de Patio para Subestaciones Electricas"/>
        <s v="SUMINISTRO DE ESTRUCTURAS METALICAS"/>
        <s v="COLECTOR SOLAR PISCINA"/>
        <s v="SUMINISTRO DE FUSIBLES DUALES Y PUENTE CORTACIRCUITO"/>
        <s v="Puja 1 Suministro de Transformadores Grupo 1"/>
        <s v="Suministro Herramienta y Ferretería Liviana PRUEBA"/>
        <s v="Suministro, instalación y puesta en servicio de seccionadores subterráneos de 13.2. KV"/>
        <s v="Suministro de dotación de calzado de seguridad dieléctrico para los trabajadores de la Chec"/>
        <s v="R1 Suministro de combustible para Draga y embarcaciones de CHEC"/>
        <s v="REPOSICIÓN CARGADORES BATERÍAS TWIN PAC TERMODORADA"/>
        <s v="ADQ. TRAFOS DE POTENCIAS"/>
        <s v="MATERIALES LUMÍNICOS ALUMBRADO NAVIDEÑO"/>
        <s v="ADQUI. SECCIONADORES 33-115 KV"/>
        <s v="Reposición Vehículo Liviano tipo Doble Cabina"/>
        <s v="Overhaul equipos"/>
        <s v="Reposición Vehículo Montacargas"/>
        <s v="Carrocería camiones"/>
        <s v="REPOSICIÓN AIRES ACONDICIONADOS"/>
        <s v="SUMINISTRO DE MATERIALES ELÉCTRICOS"/>
        <s v="Suministro de luminarias grupo 1"/>
        <s v="Suministro de equipos de patio para subestaciones eléctricas"/>
        <s v="Suministro de luminarias- Grupo 2"/>
        <s v="SUMINISTRO DE DPS TIPO LINEA"/>
        <s v="SUMINISTRO DE CAJAS HERMÉTICAS CON VISOR DE VIDRIO Y BARRERA ANTIFRAUDE"/>
        <s v="Suministro de Cables de Acero"/>
        <s v="HERRAJES PARA LINEA DE TRANSMISIÓN"/>
        <s v="SUMINISTRO DE ELEMENTOS DE EPP 3"/>
        <s v="SUMINISTRO DE AISLADORES TIPO SUSPENSIÓN, AISLADORES TIPO LINE POST Y PARARRAYOS TIPO LÍNEA"/>
        <s v="RENOVACION 1    SUMINISTRO DE PROTECTOR SOLAR"/>
        <s v="Suministro de transformadores y autotransformadores"/>
        <s v="AE SUMINISTRO CABLES DE COBRE GRUPO 1. PUJA 3 CHEC"/>
        <s v="AE SUMINISTRO CABLES DE COBRE GRUPO 2. PUJA 3 CHEC"/>
        <s v="CONVOCATORIA PUBLICA CP-CHCC2023-003"/>
        <s v="Suministro de soluciones, elementos, componentes y equipos de telecomunicaciones para las redes de voz, video y datos, y servicios asociados"/>
        <s v="Suministro de rectificadores y bancos de baterias para Subestaciones"/>
        <s v="SUMINISTRO Y SAM DE PRODUCTOS ARCGIS"/>
        <s v="AE Suministro de cables de cobre Grupo 2 puja 3"/>
        <s v="SUMINISTRO DE MATERIAL ELECTRICO"/>
        <s v="Suministro de Estructuras de Acero"/>
        <s v="Suministro de Descargadores de Sobretensión DPS"/>
        <s v="COMPRA SWITCHES SAN PARA AMBIENTE VIRTUALIZADO"/>
        <s v="STICKERS MARCACION DE ESTANTERIAS"/>
        <s v="SUMINISTRO DE TRANSFORMADORES DE POTENCIA"/>
        <s v="Compra equipos combinados de medida"/>
        <s v="ADQUISICIÓN DE UN VEHICULO CON EQUIPO HIDRAULICO TIPO CANASTA"/>
        <s v="COMPRA E INSTALACIÓN REPUESTOS TRANSFORMADOR POTENCIA"/>
        <s v="CONTRATO DE MONTAJES ELECTROMECANICOS EN SUBESTACIONES"/>
        <s v="Actividades de estudios ambientales para proyectos de generación de energía"/>
        <s v="Compra de equipo compacto para medición de energía en nivel de tensión 2"/>
        <s v="CRW Suministro de luminarias"/>
        <s v="Compra de celda de media tension para el nivel de tension 33 kV"/>
        <s v="Suministro, Instalación y Puesta en Servicio Bomba Arrancador Hidráulico Twin Pac FT8"/>
        <s v="Adquisicion de Equipos de Prueba para Subestaciones"/>
        <s v="Adquisicion de vehículo eléctrico"/>
        <s v="Adquisición de un montacargas electrico"/>
        <s v="Adquisicion camion, carroceria y overhaul equipo"/>
        <s v="Suministro, Instalación y Puesta en Servicio Bomba Arrancador Hidráulico Twin Pac FT8 Termodorada"/>
        <s v="CELDAS MEDIA TENSIÓN SERVICIOS AUXILIARES ESMERALDA"/>
        <s v="ADQU. PLANTAS DE EMERGENCIA"/>
        <s v="REPOSICIÓN TRANSFORMADORES SERVICIOS AUXILIARES Y EXCITACIÓN"/>
        <s v="ADQUISICIÓN EQUIPOS DE PRUEBA"/>
        <s v="ADQUISICIÓN DE HERRAMIENTAS MAYORES"/>
        <s v="ADQUISICIÓN DE DPS"/>
        <s v="Adquisición camión cabina sencilla"/>
        <s v="Mantenimiento preventivo y correctivo Maquinaria Caterpillar"/>
        <s v="PRESTACIÓN DE LOS SERVICIOS DE TECNOLOGÍA ACORDADOS POR LAS PARTES EN EL MARCO DEL PROYECTO CENTRO DE SERVICIOS COMPARTIDOS DE EPM Y DE LA OPERACIÓN DE LA GERENCIA GRUPO EPM, DENTRO DE LA VERTICAL DE MESA DE SERVICIOS DE TECNOLOGÍA DE INFORMACIÓN -TI-"/>
        <s v="COMPRA SERVIDOR GAMA BAJA"/>
        <s v="Suministro de lentes y monturas a los trabajadores, jubilados, pensionados con compartibilidad y sus beneficiarios en el marco de la cláusula 39 de la convención colectiva de trabajo de CHEC denominada servicios médicos para familiares de los trabaj 1"/>
        <s v="suministro de licencias, soporte, actualización, mantenimiento Licenciamiento especifico CHEC"/>
        <s v="PRESTACIÓN DE SERVICIOS DE INTERVENTORÍA PARA CHEC"/>
        <s v="Asesoría EPM para Implementación del Sistema FSE"/>
        <s v="SUMINISTRO DE ELEMENTOS DE EPP 1"/>
        <s v="Suministro de lentes y monturas a los trabajadores, jubilados, pensionados con compartibilidad y sus beneficiarios en el marco de la cláusula 39 de la convención colectiva de trabajo de CHEC denominada servicios médicos para familiares de los trabaj 2"/>
        <s v="SUMINISTRO DE AISLAMIENTO PARA EJECUTAR PROYECTOS DE INFRAESTRUCTURA ELÉCTRICA EN EL GRUPO EMPRESARIAL"/>
        <s v="ACTIVIDADES DE GESTIÓN SOCIOAMBIENTAL EN ÁREAS DE INFLUENCIA DE CHEC-"/>
        <s v="Compraventa  de un sistema topográfico LIDAR no tripulado"/>
        <s v="Adquisición de una maquina de inyeccción secundaria para pruebas de rele de protección"/>
        <s v="ADQUISICION EQUIPOS"/>
        <s v="Adquisicion camion cabina sencilla"/>
        <s v="Analizador de Frecuencia"/>
        <s v="SUMINISTRO DE MATERIALES PARA REPOSICION DE BARRAJES"/>
        <s v="SUMINISTRO DE COMBUSTIBLE EQUIPO DE DRAGADO"/>
        <s v="ADQUISICIÓN DE INTERRUPTORES  DE 115 kV"/>
        <s v="Compra de Dispositivos Electrónicos Inteligentes (IED’s) para protección, medida, control, monitoreo y adquisición de datos de celdas de 13,2 kV"/>
        <s v="COMPRAVENTA DE MODULO DE DESCARGAS PARCIALES MEGGER VLF SINE 62 Kv"/>
        <s v="Compra de reconectadores de 15 kV"/>
        <s v="SISTEMA BIG JUMPER EN TRAILER, 15 KV, CALIBRE 4-0, 400 AMPERIOS 250 M POR FASE"/>
        <s v="Adquisición de bienes y servicios para la planta Termodorada de CHEC"/>
        <s v="ADQUISICIÓN DE EQUIPOS PARA MEJORAR LA CONFIABILIDAD DE LAS REDES DE DISTRIBUCIÓN (FUSESAVER)"/>
        <s v="ADQUISICIÓN DE EQUIPOS Y HERRAMIENTAS PARA MEJORAR LA CONFIABILIDAD DE LAS REDES DE DISTRIBUCIÓN Y PARA LA OPERACIÓN DE LAS MISMAS"/>
        <s v="ADQUISICIÓN DE RECONECTADOR MONOFASICO 7.62KV 300A APERTURA VISIBLE"/>
        <s v="Suministro equipos radio frecuncia en la banda 902 a 928 MHz"/>
        <s v="Adquisición de  vehículos doble cabina con carrocería"/>
        <s v="Adquisición de  astilladora de cuchillas de acero para separar en astillas troncos y ramas de madera con el fin de apoyar las actividades forestales en el área de cobertura de Chec"/>
        <s v="Adquisición Centro de mecanizado vertical de 4 ejes"/>
        <s v="REPOSICIÓN DE UNIDADES CONSTRUCTIVAS LINEAS DE 115 KV -2"/>
        <s v="Compra platorma para importaciones"/>
        <s v="Adquisición Transformadores de Potencia"/>
        <s v="Adquisición de transformador 33 13,2 kV y 10 12,5 MVA"/>
        <s v="Compra de relojes para sincronizacion PTP con soporte PRP-HSR"/>
        <s v="Compra de suiches PRP HSR 20 puertos 100BASE-FX y 4 puertos 1000BASE-T"/>
        <s v="Adquisición de Motoniveladora"/>
        <s v="REPOSICIÓN DE UNIDADES CONSTRUCTIVAS LINEAS DE 115 KV -1"/>
        <s v="REPOSICIÓN DE UNIDADES CONSTRUCTIVAS LINEAS DE 115 KV -3"/>
        <s v="Compra de paneles solares fotovoltaicos"/>
        <s v="Adquisición de vehículo eléctrico biplaza"/>
        <s v="Compra y Reposición Plantas de Emergencia"/>
        <s v="Adquisición Torno de Taller Horizontal CNC"/>
        <s v="Suministrar barrera  flotante de contención para embalses CHEC"/>
        <s v="Suministro de lentes monturas a los trabajadores, jubilados pensionados con compatibilidad y sus beneficiarios"/>
        <s v="Suministro lentes, monturas y examen de agudeza visual para los trabajadores, jubilados de CHEC y sus beneficiarios, en el marco de la convencion colectiva de trabajo"/>
        <s v="Suministro lentes, monturas y examen de agudeza visual para los trabajadores, jubilados de CHEC y sus beneficiarios, en el marco de la convención colectiva de trabajo"/>
        <s v="Compra, instalación y puesta en operación de Equipo de Prueba de Medidores de Energía – EPM trifásico"/>
        <s v="Adquisición de Vehículos Pesados (Carrocanasta)"/>
        <s v="Adquisición de Vehículos para el Parque Automotor de CHEC"/>
        <s v="Adquisición e instalación de medidora de cable"/>
        <s v="Adquisición de Vehículo Pesado Brazo - Grúa"/>
        <s v="Adquisición de Vehículo Pesado Brazo Grúa"/>
        <s v="Obras de Expansión y Reposición en Redes de energía del sistema de Distribución de CHEC. 2"/>
        <s v="Obras Civiles de Canalización de redes para energía"/>
        <s v="OBRAS CIVILES EN SUBESTACIONES"/>
        <s v="Obras de Expansión y Reposición en Redes de energía del sistema de Distribución de CHEC"/>
        <s v="Construcción, Expansión, Reposición y trabajos en redes de energía del sistema de distribución de CHEC Region 1"/>
        <s v="Construcción, Expansión, Reposición y trabajos en redes de energía del sistema de distribución de CHEC Region 2"/>
        <s v="Diseños electricos, construcción de proyectos eléctricos y construcción de obras civiles asociadas a proyectos electricos"/>
        <s v="Obras civiles en subestaciones e  instalaciones del sistema chec"/>
        <s v="OBRAS CIVILES DE REFORZAMIENTO ESTRUCTURAL Y COMPLEMETARIAS EN SUBESTACIONES E INSTALACIONES DEL SISTEMA CHEC"/>
        <s v="Obras civiles en líneas de nivel 33 y 115kV y subestaciones de CHEC"/>
        <s v="Obras civiles, montajes electromecánicos, pruebas y puesta en servicio de líneas de transmisión a 115 kV"/>
        <s v="Clasificación de proveedores para la construcción de obras civiles"/>
        <s v="OBRAS CIVILES LA MANUELA - EN LÍNEAS DE NIVEL 33 Y 115 KV Y SUBESTACIONES DE CHEC"/>
        <s v="OBRAS CIVILES EN LA SUBESTACIÓN PURNIO"/>
        <s v="contrato mano de obra canalizaciones"/>
        <s v="CONDUCCIÓN MONTEVIDEO CENICAFE"/>
        <s v="CONSTRUCCIÓN BODEGAS PARA DISPOSICIÓN DE RESIDUOS PELIGROSOS EN LAS CENTRALES"/>
        <s v="CUBIERTA RESIDUOS CHISPERO CUMPLIMIENTO NORMATIVO"/>
        <s v="Obras de Expansión y reposición en redes de energía del sistema de Distribución de CHEC 1"/>
        <s v="OBRAS DE MITIGACIÓN MONTEVIDEO"/>
        <s v="Obras de Expansión y reposición en redes de energía del sistema de Distribución de CHEC 2"/>
        <s v="MEJORAMIENTO DE TUBERÍAS INSULA - Interventoría"/>
        <s v="ACTIVIDADES Y OBRAS PARA LA REDUCCIÓN Y CONTROL DE PERDIDAS DE ENERGIA REGIÓN 2 -a-"/>
        <s v="ACTIVIDADES Y OBRAS PARA LA REDUCCIÓN Y CONTROL DE PERDIDAS DE ENERGIA REGIÓN 1 -a-"/>
        <s v="ACTIVIDADES Y OBRAS PARA LA REDUCCIÓN Y CONTROL DE PERDIDAS DE ENERGIA REGIÓN 1 - EN MARCHA"/>
        <s v="Actividades de diseños eléctricos, construcción de proyectos eléctricos y construcción de obras civiles asociadas a proyectos eléctricos -Portafolio OR-"/>
        <s v="RECUPERACIÓN DE CANALES Y TÚNELES"/>
        <s v="Clasificacion de proveedores para la construccion de Obras de expansion y reposición en líneas de 33 KV y 115 KV"/>
        <s v="Acta de ejecución - Obras civiles en las subestaciones Belalcazar y Viterbo"/>
        <s v="Acta de ejecución - Obras civiles en la Subestación Purnio - Tepuy"/>
        <s v="Obras civiles en Subestacion La Dorada"/>
        <s v="Obras civiles en SE Dorada"/>
        <s v="Acta de Ejecución ADT - Obras de reposición  de Unidades constructivas en  Líneas  33kV"/>
        <s v="Obras de reposición  de unidades constructivas en  Líneas  115kV"/>
        <s v="ADT - Obras  de estabilidad y provisionales en la Subestación El Dorado – Marmato (Caldas)"/>
        <s v="ADT - Obras civiles en Subestación Riosucio y Subestación Viterbo"/>
        <s v="CONSTRUCCIÓN DE HUMEDAL ARTIFICIAL EN LA SUBESTACIÓN PURNIO, MUNICIPIO DE LA DORADA CALDAS"/>
        <s v="Obras de Expansión y reposición en redes de energía del sistema de Distribución de CHEC -2"/>
        <s v="OBRAS CIVILES ESTABILIZACIÓN PROYECTO EL DORADO"/>
        <s v="Obras de Expansión y reposición en redes de energía del sistema de Distribución de CHEC -3"/>
        <s v="Obras de Expansión y reposición en redes de energía del sistema de Distribución de CHEC -1"/>
        <s v="OBRAS DE ESTABILIZACION QUEBRADA LAS MERCEDES SECTOR VALVULA CURAZAO"/>
        <s v="obras civiles para el mantenimiento preventivo y correctivo, construcción, remodelación y adecuación de los inmuebles de propiedad de CHEC y en locales no propios destinados a la atención al cliente"/>
        <s v="R1 OBRAS CIVILES PARA EL MANTENIMIENTO PREVENTIVO Y CORRECTIVO, CONSTRUCCIÃ“N, REMODELACIÃ“N Y ADECUACIÃ“N DE LOS INMUEBLES DE PROPIEDAD DE CHEC Y EN LOCALES NO PROPIOS DESTINADOS A LA ATENCIÃ“N AL CLIENTE"/>
        <s v="Obras de reposición de unidades constructivas  115 kv"/>
        <s v="DISEÑO DE SUBESTACIONES- ING PRIMARIA"/>
        <s v="DISEÑO DE LINEAS"/>
        <s v="OBRAS CIVILES PROYECTO EL DORADO"/>
        <s v="OBRAS PROVISIONALES MONTAJES"/>
        <s v="ESTUDIOS ELECTRICOS EN PROYECTOS"/>
        <s v="DISEÑOS--INGENIERIA SECUNDARIA EN PROYECTOS"/>
        <s v="Obras civiles en la subestación Regivit"/>
        <s v="Construcción de obras civiles en la subestación El Dorado, Marmato (Caldas)"/>
        <s v="Reposición de conductores de fase y cables de guarda de las líneas a 115kV entre las subestaciones Esmeralda y Hermosa"/>
        <s v="Actividades de diseños y estudios eléctricos, construcción de proyectos eléctricos y construcción de obras civiles asociadas a proyectos eléctricos"/>
        <s v="Actividades para la prestación de servicios técnicos de mantenimiento de instalaciones eléctricas"/>
        <s v="Obras Civiles en Subestación Purnio"/>
        <s v="Humedales artificiales"/>
        <s v="MOVIMIENTO DE TIERRAS EN PROYECTOS"/>
        <s v="OBRAS CIVILES EN PROYECTOS"/>
        <s v="MONTAJE Y CONSTRUCCIÓN DE LINEAS - AREA DE PROYECTOS"/>
        <s v="OBRAS CIVILES PARA ESTABILIZACIÓN DE 2 APOYOS DE LÍNEAS 115KV ROSA HERMOSA 1 Y 2, Y ROSA HERMOSA 3 UBICADA EN DOSQUEBRADAS SECTOR EL COFRE"/>
        <s v="Obras civiles en la subestación Manzanares"/>
        <s v="Obras civiles, montajes electromecánicos, tendido, pruebas y puesta en servicio de redes eléctricas de hasta 115 Kv"/>
        <s v="Movimientos de tierras, adecuaciones de terreno y construcción de obras civiles para subestaciones electricas"/>
        <s v="Construcción de obras civiles para subestaciones electricas"/>
        <s v="Seleccionar Aliados Estratégicos para estructurar, valorar, optimizar y ejecutar total o parcialmente proyectos de convocatorias de transmisión UPME"/>
        <s v="Obras para el montaje electromecánico de líneas de distribución eléctricas de hasta 34,5kV"/>
        <s v="CONTRATO DE INGENIERIA Y ESTUDIOS"/>
        <s v="INTERVENTORIA CREG 024"/>
        <s v="CONSULTORIA PROYECTO AUTOMATIZACION INSTALACIONES"/>
        <s v="DISEÑO, FORMULACIÓN Y CARGUE DE PROYECTO PARA A COLCIENCIAS EN EL MARCO DE LA CONVOCATORIA, BENEFICIOS TRIBUTARIOS EN CIENCIA, TECNOLOGÍA E INNOVACIÓN"/>
        <s v="Suministro de licencias, soporte, capacitación, actualización, mantenimiento de productos Primtech SOFTWARE BIM (Building information modeling)para el diseño de subestaciones electricas"/>
        <s v="Consultoría para la  adaptación en CHEC del modelo de Sostenibilidad del Grupo EPM a partir del enfoque de Responsabilidad Territorial Empresarial (RTE), con el fin de implementar un Observatorio de Transformación Territorial (OTT)"/>
        <s v="Diseño de producto turístico con enfoque comunitario en los predios de conservación de CHEC"/>
        <s v="Servicio de consultoría e ingeniería de detalle para la implementación de un ecosistema digital operativo de radio"/>
        <s v="Estudios para el desarrollo de nuevos proyectos fotovoltaicos para la generación de energía eléctrica"/>
        <s v="ADQUISICIÓN DE LICENCIAS PRIMEREAD, SOPORTE, MANTENIMIENTO"/>
        <s v="6500-TIQUETES AÉREOS"/>
        <s v="AUTODESK SUMINISTRO Y SAM"/>
        <s v="SUMINISTRO E INSTALACION DE AMOBLAMIENTO CORPORATIVO EN INSTALACIONES CHEC"/>
        <s v="DOTACION EN BONOS"/>
        <s v="NECESIDADES OTRAS AREAS - DISTRIBUCION"/>
        <s v="SUMINISTRO DE CORTACIRCUITOS"/>
        <s v="Actividades de montaje sistemas solares fotovoltaicos, movilidad electrica y eficiencia energetica"/>
        <s v="Suministro de Ferretería liviana y herramientas"/>
        <s v="Compra de equipo para pruebas de protecciones"/>
        <s v="Suministro de postes metálicos autosoportados"/>
        <s v="Renovación 1 Actividades de gestión predial integral para constitución de servidumbres y compra de predios requeridos en los diferentes proyectos adelantados por CHEC"/>
        <s v="Ejecución de actividades asociadas a la gestoría técnica, administrativa y financiera del proyecto de diseño, suministro, implementación, pruebas y puesta en operación del sistema digital de voz operativa de CHEC"/>
        <s v="CW Prestación de servicios de asesoría tributaria para CHEC"/>
        <s v="SUMINISTRO DE LUMINARIAS PARA MODERNIZACIÓN DE SISTEMA DE ALUMBRADO PÚBLICO"/>
        <s v="Suministro lentes, monturas y examen de agudeza visual, en el marco de la convención colectiva de trabajo Chec"/>
        <s v="Renovación 1    Gestionar, analizar, monitorear estrategias y acciones para el posicionamiento, mantenimiento de las redes sociales, el sitio web y la intranet de CHEC"/>
        <s v="Suministro equipos de redes inalámbricas para el sistema de comunicaciones de CHEC Radio frecuencia RF en la banda 902 a 928 MHz banda libre, Microondas banda libre y banda licenciada y tecnologías que pertenezcan al ecosistema"/>
        <s v="Ejecución de actividades para el cumplimiento normativo ambiental y compromisos de los Planes de Manejo Ambiental en los territorios e infraestructura CHEC"/>
        <s v="Prestación de servicio de transporte terrestre en las modalidades de servicio público, especial de personas y carga"/>
        <s v="prestación del servicio en cabeza de la Unidad Transacciones TyD Energía de EPM, de la proyección de las variables de demanda de energía eléctrica y clientes del Mercado Regulado"/>
        <s v="Modernización Puentegrua Sancancio"/>
        <s v="Adquisición de equipo especial integrado de trailer, planta de generación y transformador trifásico de 400KVA y servicio de capacitación y asistencia técnica"/>
        <s v="R 1 SUMINISTRO DE SOLUCIONES, ELEMENTOS, COMPONENTES Y EQUIPOS DE TELECOMUNICACIONES PARA LAS REDES DE VOZ, VIDEO Y DATOS, Y SERVICIOS ASOCIADOS"/>
        <s v="7400 REPOSICIÓN EQUIPOS CADENA DE CENTRALES MAYORES DE GENERACIÓN Reposición de equipos electromecánicos y rehabilitación de obras civiles de la central insula"/>
        <s v="7400 ADQUISICIÓN Y DESARROLLO DE PREDIOS PARA CONSERVACIÓN Desarrollo predios de conservacion"/>
        <s v="7400 REPOSICIÓN EQUIPOS CADENA DE CENTRALES MAYORES DE GENERACIÓN Reposición de protecciones eléctricas Centrales de Generación"/>
        <s v="7400 RECONSTRUCCIÓN Y REHABILITACIÓN INFRAESTRUCTURA CIVIL Reconstruccion edificio alojamiento casino esmeralda y escenarios deportivos"/>
        <s v="7400 REPOSICIÓN EQUIPOS CADENA DE CENTRALES MAYORES DE GENERACIÓN Cambiar las compuertas de entrada y salida del tanque desarenador de Montevideo"/>
        <s v="7400 REPOSICIÓN DE EQUIPOS Y HERRAMIENTAS Compra de equipo para pruebas de protecciones - CMC 356 Standard Package y Software"/>
        <s v="7400 REPOSICIÓN EQUIPOS CADENA DE CENTRALES MAYORES DE GENERACIÓN Reposición Cabezales Electrónicos Reguladores de Velocidad Planta Ínsula"/>
        <s v="Actividades de conexión del servicio de energía y sus complementarias, actividades relacionadas con infraestructura que usan los prestadores de servicio de telecomunicaciones,  construcción de redes de distribución en el área de cobertura de CHEC"/>
        <s v="Mantenimiento predictivo, preventivo correctivo de reconectadores en redes y subestaciones niveles de tensión de 13,2 y 33kV y mto a gabinetes de control, gabinetes de agrupamiento y celdas para subestaciones con niveles de tensión, 13,2, 22, 115 y 230 kV"/>
        <s v="Suministro cables de cobre Grupo 5"/>
        <s v="Adquisición de subestación móvil"/>
        <s v="Servicio de arrendamiento operativo de vehículos a través de la modalidad Renting"/>
        <s v="AE2 SUMINISTRO DE POSTES METÁLICOS GRUPO 6"/>
        <s v="AE2 SUMINISTRO DE POSTES DE FIBRA GRUPO 2"/>
        <s v="AE2 SUMINISTRO DE POSTES DE FIBRA GRUPO 1"/>
        <s v="Suministro materiales eléctricos"/>
        <s v="Prestación del servicio de auditoría interna combinada para el Sistema de Gestión Integral de CHEC"/>
        <s v="COMPRA DE SISTEMAS PORTATILES DE CABLE POTENCIA BIG JUMPER"/>
        <s v="Suministro postes de concreto"/>
        <s v="SUMINISTRO DE  CAJAS HERMETICAS CON VISOR DE VIDRIO PARA ALOJAR MEDIDORES"/>
        <s v="Reposición de cables de guarda y conductores en líneas 115kV"/>
        <s v="ADQUISICIÓN DE RECTIFICADOR CARGADOR 125VCC IGBT 3F 120 208VCA 60HZ 100A Y BANCO BATERIAS PB-AC LQ 125VCC 350AH 60 CELDAS"/>
        <s v="Suministro de Productos AUTODESK y SAM"/>
        <s v="Mantenimiento civil de la infraestructura de CHEC - Grupo 2"/>
        <s v="Servicios de mantenimiento en líneas de 33 y 115 kV en el área de cobertura de CHEC"/>
        <s v="Servicios de mantenimiento en lineas de 33 y 115 kV en el área de cobertura de CHEC"/>
        <s v="Adquisición de equipo de pruebas eléctricas para diagnóstico de transformadores de potencia"/>
        <s v="Prestación de servicios de Auditoría Externa de Gestión y Resultados (AEGR)"/>
        <s v="Adquisición de Vehículo Liviano Carrocanasta"/>
        <s v="Adquisición de Rodillo Compactador"/>
        <s v="Suministro de dotación técnica"/>
        <s v="CONVOCATORIA PUBLICA CP-CHCC2024-001"/>
        <s v="Adquisición de Montacargas Eléctricos"/>
        <s v="Capturar en tiempo real con software especializado los tickets de pagos realizados en entidades recaudadoras"/>
        <s v="CHEC-Prestación de servicios de auditoría externa para EPM y Estados Financieros consolidados del Grupo EPM, y revisoría fiscal para las filiales nacionales, bajo normas NIIF"/>
        <s v="Actividades de Diseños y Estudios Eléctricos, Instalación y Adecuación de Sistemas de Medida, Mantenimiento de instalaciones eléctricas, Construcción de Proyectos Eléctricos y obras civiles asociadas, y Movimiento de redes de distribución de energía"/>
        <s v="Mantenimiento preventivo y correctivo para elevadores y grúas"/>
        <s v="R2 MANTENIMIENTO PREVENTIVO, CORRECTIVO, SUMINISTRO E INSTALACIÓN DE EQUIPOS DE AIRE ACONDICIONADO"/>
        <s v="Prestación de servicios de actividades operativas comerciales integrales y otras actividades de interés para las empresas del Grupo EPM"/>
        <s v="SUMINISTRO DE ESPACIADOR POLIGONAL"/>
        <s v="SUMINISTRO DE GRAPA PREFORMADA PARA CABLE CUBIERTO"/>
        <s v="R2 Mantenimiento civil de la infraestructura de CHEC - Grupo No. 1, Infraestructura del Sistema de Generación"/>
        <s v="Prestación de los servicios de contact center para soportar estrategias de relacionamiento, dirigidos a la atención de los diferentes grupos de interés relacionados con el portafolio de productos y servicios"/>
        <s v="La prestación, por parte del Proveedor al Cliente, del servicio de selección con la provisión del talento humano, teniendo en cuenta los perfiles de cargos definidos para atender las necesidades del Grupo Empresarial"/>
        <s v="SUMINISTRO DE FUSIBLES PARA LA RED DE DISTRIBUCIÓN CHEC"/>
        <s v="Obras para el montaje electromecánico en subestaciones"/>
        <s v="Suministro, instalación y puesta en funcionamiento de equipos de radiocomunicación en la banda VHF y obras asociadas"/>
        <s v="VINCULACION PUBLICITARIA UNIVERSIDAD AUTONOMA"/>
        <s v="Servicio de canal de comunicaciones  para  teleprotecciones"/>
        <s v="Prestacion de servicios especializados licencias, soporte y consultoria sobre la plataforma Qlik, apoyados en el ciclo de vida de desarrollo y realizar transferencia de conocimiento en el manejo de la herramienta y o de modelos desarrollados"/>
        <s v="Servicios de Ciberseguridad"/>
        <s v="R1 Suministro e instalación de materiales, equipos eléctricos y mantenimientos preventivos y correctivos de instalaciones eléctricas y de la infraestructura locativa de CHEC"/>
        <s v="R2 Prestación de servicio de transporte terrestre en las modalidades de servicio público especial de personas y transporte de carga y maquinaria pesada"/>
        <s v="Suministro e instalación de materiales, equipos eléctricos y mantenimientos preventivos y correctivos de instalaciones eléctricas y de la infraestructura locativa de CHEC"/>
        <s v="DISEÑO, FABRICACION, MONTAJE Y PUESTA EN SISTEMA LIMPIAREJAS"/>
        <s v="Proyecto Saphiro migracion ERP JDe Edwards - SAP"/>
        <s v="Prestación de servicios para estructurar, ejecutar y verificar las diferentes soluciones y estrategias para desarrollar las actividades empresariales de bienestar, deportivas y recreativas"/>
        <s v="R2  SUMINISTRO Y SAM DE PRODUCTOS ARCGIS"/>
        <s v="R1 Prestación de los servicios de licenciamiento, implementación, soporte, actualización y mantenimiento del sistema de valoración de instrumentos financieros"/>
        <s v="SERVICIO DE IMPLEMENTACION Y PUESTA EN MARCHA DE CENTRO DE DATOS"/>
        <s v="Obras para el montaje electromecánico en subestaciones eléctricas"/>
        <s v="Suministro, instalacion y soporte de infraestructura de ciberseguridad Checkpoint para la central Hidroelectrica de Caldas"/>
        <s v="R1 Prestación del servicio Soporte, Actualización Y Mantenimiento de la plataforma tecnológica SGI"/>
        <s v="Prestación del servicio de operación de los equipos electromecánicos de los sistemas de generación"/>
        <s v="PRESTACION DE SERVICIO DE VIGILANCIA Y SEGURIDAD PRIVADA"/>
        <s v="PRESTACIÓN DE SERVICIO DE VIGILANCIA DE CHEC Grupo1"/>
        <s v="Vinculacion Publicitaria 56 Festival de Teatro"/>
        <s v="Prestación del servicio de Outsourcing de impresión de usuario final y servicios asociados"/>
        <s v="Prestación de servicios profesionales de asesoría jurídica laboral, de seguridad social y representación judicial y extrajudicial"/>
        <s v="Auditoría externa integrada para los sistemas de gestión de calidad NTC ISO 9001 2015, gestión ambiental NTC ISO 14001 2015 y gestión de activos NTC-ISO 55001 2015"/>
        <s v="Actividades de mantenimiento preventivo y correctivo para los vehículos pesados y livianos de CHEC"/>
        <s v="Recaudo del dinero proveniente del pago de los bienes y servicios prestados y facturados por CHEC SA ESP bajo las diferentes modalidades de facturación en el corregimiento de Puerto Venus del municipio de Nariño departamento de Antioquia"/>
        <s v="RECAUDO DEL DINERO PROVENIENTE DEL PAGO DE LOS BIENES Y SERVICIOS PRESTADOS Y FACTURADOS POR CHEC SA ESP BAJO LAS DIFERENTES  MODALIDADES DE FACTURACIÓN EN EL CORREGIMIENTO SAN ANTONIO DEL CHAMÍ SECTOR RIO MISTRATO MUNICIPIO DE MISTRATO DE RISARALDA"/>
        <s v="CONVOCATORIA CP-CHCC2024-002"/>
        <s v="Construcción de las obras civiles para el Sistema híbrido de generación de energía eléctrica a través de bombeo fotovoltaico y micro central hidroeléctrica en el predio “El Edén” de la Central Hidroeléctrica de Caldas - CHEC"/>
        <s v="Adquirir licencias de uso en calidad de arrendamiento y bajo la modalidad SaaS, Software as a Service, de un sistema de información especializado en el manejo, control, administración y seguimiento a las cuentas por cobrar de CHEC SA ESP BIC"/>
        <s v="Obras montajes electromecánicos, tendido de cables, conexiones, obras civiles menores, pruebas y puesta en servicio de subestaciones y redes eléctricas de hasta 35 kV"/>
        <s v="ACTIVIDADES DE GESTIÓN FORESTAL Y BIODIVERSIDAD EN EL AREA DE INFLUENCIA DE CHEC"/>
        <s v="Reposición y mantenimiento del sistema de impermeabilización de edificios de CHEC"/>
        <s v="Obras y mantenimiento civil requeridos para la operación de CHEC"/>
        <s v="SUMINISTRO DE BANCO DE BATERIAS 350 Ah 125 VCC"/>
        <s v="Suministrar e integrar los componentes del stack tecnológico y los servicios requeridos para la implementación y soporte de la infraestructura de medición avanzada AMI en el Grupo EPM"/>
        <s v="Prestar los servicios de implementación, mantenimiento, operación y soporte de soluciones de sistemas de información"/>
        <s v="Suministro cables de cobre Grupo 2"/>
        <s v="Prestación de servicios profesionales para el soporte técnico y mantenimiento de Software manejador de Base de Datos (Oracle, PostgreSQL, SQL Server y sus componentes, Non SQL) y Sistema Operativo Linux"/>
        <s v="Realizar la construcción de la casa para el guardabosque en el predio El Topacio propiedad de CHEC"/>
        <s v="Mantenimiento y reposición en las redes de distribución de energía eléctrica y servicios asociados a la distribución de energía"/>
        <s v="PRESTACIÓN DE SERVICIOS PROFESIONALES PARA LA MEDICIÓN DE CAPITAL COMUNICACIONAL DE CHEC"/>
        <s v="Obras para el montaje electromecánico pruebas y puesta en servicio de redes eléctricas de hasta 34 kV"/>
        <s v="Recaudo del dinero proveniente del pago de los bienes y servicios prestados y facturados por CHEC S A E S P BIC bajo las diferentes modalidades de facturación a través de máquinas recaudadoras"/>
        <s v="PRESTACIÓN DE SERVICIOS ESPECIALIZADOS EN LA GESTIÓN INTEGRAL DEL CICLO DE VIDA DE SOLUCIONES TECNOLÓGICAS E INNOVACIÓN EMPRESARIAL PARA EL DOMINIO COMERCIAL DE CHEC"/>
        <s v="Obras civiles de adecuación y remodelación del edificio de la localidad Dorada"/>
        <s v="Suministro e instalacion del amoblamiento corporativo para las instalaciones de propiedad o donde funcionan las oficinas o localidades de CHEC S.A. E.S.P BIC"/>
        <s v="SERVICIOS PARA LA GESTION Y RECUPERACIÓN DE CARTERA A FAVOR DE LA CENTRAL HIDROELÉCTRICA DE CALDAS S.A. E.S.P. BIC"/>
        <s v="Diseño, suministro, obras asociadas al montaje electromecánico, pruebas y puesta en servicio de sistemas solares fotovoltaicos"/>
        <s v="CHEC - modificación 2 CANCELADA"/>
        <s v="Prestación de servicios para estructurar, ejecutar y verificar las diferentes soluciones y estrategias para desarrollar las actividades deportivas y recreativas"/>
        <s v="Prestación de servicios de provisión y operación de infraestructura, software base Head End System – HES y desarrollos requeridos para el Proyecto AMI Grupo EPM"/>
        <s v="CONVOCATORIA CP-CHCC2024-003"/>
        <s v="R2 PRESTACIÓN DE LOS SERVICIOS DE CONTACT CENTER PARA SOPORTAR ESTRATEGIAS DE RELACIONAMIENTO, PROCESOS CHEC, DIRIGIDOS A ATENCIÓN DE LOS DIFERENTES GRUPOS DE INTERÉS RELACIONADOS CON EL PORTAFOLIO DE PRODUCTOS Y SERVICIOS DE LA EMPRESA"/>
        <s v="Actividades de suministro, soporte técnico, actualización y mantenimiento del Software RUGGEDCOM CROSSBOW que hace parte de plataforma instalada en CHEC SA ESP BIC"/>
        <s v="Actividades de suministro, instalación, puesta de operación y mantenimiento del Proyecto Solar Fotovoltaico Fincas Cafeteras Autosostenibles"/>
        <s v="R2 Prestación de Servicios para Solución de Backup Copias de seguridad Online Respaldos y recuperación de información. Almacenamiento de Datos en nube Privada Publica"/>
        <s v="SERVICIO DE BUCEO INDUSTRIAL"/>
        <s v="Modernización de los sitemas de regulación de tensión de las unidades de generación de la central Ínsula de CHEC"/>
        <s v="Reaislado de los polos de los rotores de las unidades de generación"/>
        <s v="Realizar el mantenimiento civil en las plantas de generación de energía de CHEC y su infraestructura asociada incluyendo obra civil y los servicios necesarios para su ejecución"/>
        <s v="Supervisión técnica para la construcción del sistema estructural y elementos no estructurales para los edificios de control de las subestaciones La Rosa y Campestre 33  13,2 kV"/>
        <s v="R1 Suministro de llantas y servicios asociados"/>
        <s v="Actividades de mantenimiento preventivo y correctivo para vehiculos de marca Toyota"/>
        <s v="Actividades de mantenimiento preventivo y correctivo para vehiculos pesados marca International del parque automotor de CHEC"/>
        <s v="CONVOCATORIA CP-CHCC2024-004"/>
        <s v="Show de efectos especiales y piromusical en el marco de la Programación de la Feria de Manizales 2025"/>
        <s v="Prestacion del servicio de código corto y - o numeral para la realización de tramites y servicios técnicos y comerciales en los departamentos de Caldas y Risaralda (Exepto Pereira)"/>
        <s v="Grupo 1 Obras de expansión y reposición de redes de energía del sistema de distribución de CHEC"/>
        <s v="Grupo 2 Obras de expansión y reposición de redes de energía del sistema de distribución de CHEC"/>
        <s v="Prestación de Servicios para Solución de Backup Copias de seguridad Online Respaldos y recuperación de información. Almacenamiento de Datos en nube Privada Publica"/>
        <s v="CW_SUMINISTRO Y SAM DE PRODUCTOS IBM MAXIMO"/>
        <s v="CW - Suministro y SAM de productos ArcGIS"/>
        <s v="Suminstro de cables de cobre"/>
        <s v="Prestación de servicios de una central de riesgos que permita obtener y reportar información relacionada a comportamientos, tendencias y hábitos de pago de los clientes actuales y potenciales que posean o puedan tener vínculos comerciales con CHEC"/>
        <s v="R2 Suministro de combustible para los vehículos del parque automotor propio de CHEC"/>
        <s v="Suministro postes metálicos grupo 6"/>
        <s v="Prestación de servicios para la creación, ejecución y verificación de soluciones de las acciones de aprendizaje y desarrollo de competencias que contribuyan al fortalecimiento de las personas y de la organización"/>
        <s v="Realización de visitas técnicas a inmuebles de trabajadores para viabilizar las obras a ejecutarse por solicitud de préstamos de calamidad doméstica y o autorización de liquidación parcial de cesantías para mejora o construcción de vivienda"/>
        <s v="VINCULACION PUBLICITARIA FERIA DE MANIZALES 2025"/>
        <s v="Implementación de solución tecnológica para la Gestión de la Información de CHEC"/>
        <s v="servicios relacionados con las actividades de riesgo y elaboración del comprobante contable del deterioro cartera, así como el soporte, capacitación, asesoría y acompañamiento a CHEC cuando sea necesario para la interpretación de la información entregada"/>
        <s v="Prestación del servicio de calibración en sitio de equipos probadores de medidores de energía al laboratorio de calibración y ensayo de CHEC SA ESP BIC para las vigencias 2025 y 2026"/>
        <s v="Actividades de inspección e instalación de sistemas de protección para trabajo seguro en Alturas"/>
        <s v="AE1 CW297456 - AMP SERVICIO DE INFORMACIÓN Y VERIFICACIÓN DE RIESGOS DE LAVADO DE ACTIVOS, FINANCIACIÓN DEL TERRORISMO, FRAUDE, CORRUPCIÓN Y SOBORNO, ENTRE OTROS ASOCIADOS A LOS GRUPOS DE INTERÉS DEL GRUPO EPM"/>
        <s v="Suministro de actuadores eléctricos para el izaje de compuertas deslizantes en la bocatoma y el tanque desarenador Montevideo"/>
        <s v="Diseño e implementación del Modelo de Experiencia del Empleado de CHEC"/>
        <s v="6400 CL Suministro de dotacion ignifuga para los trabajadores de Chec"/>
        <s v="6400 CL Prestacion de servicio de area protegida para la atencion de emergencias y urgencias Manizal"/>
        <s v="6400 CL CONTRATO DEPORTES Y BIENESTAR COSTOS FIJOS"/>
        <s v="6000 Contrato Medios"/>
        <s v="6440 TI Actividades para el desarrollo soporte mantenimiento atencion de incidentes de las solucion reactiva"/>
        <s v="6440 TI Acompanamiento Implementacion Gestion de Informacion"/>
        <s v="6400 CL suministro de calzado de seguridad dielectrico para los trabajadores de la chec"/>
        <s v="6400 CL PRESTACION DE SERVICIO  DE TRANSPORTE ASISTENCIAL BASICO EN AMBULANCIA LA ESMERALDA CHEC"/>
        <s v="6400 CL Actividades de recargue y mantenimiento de equipos extintores"/>
        <s v="6000 Contrato Agencia Publicidad"/>
        <s v="6440 TI Actividades para el desarrollo soporte mantenimiento atencion de incidentes de las solucion Ig services"/>
        <s v="6440 SERVICIO CANAL DE COMUNICACIONES INTERNEXA 64K PARA TELEPROTECCIONES ENTRE CIRCUITOS TO"/>
        <s v="6400 CL Prestacion de servicios de logistica para eventos Chec con sus grupos de interes"/>
        <s v="6400 CL DESARROLLO DE ESTRATEGIAS ENCAMINADAS AL LIDERAZGO Y CULTURA EN SEGURIDAD Y SALUD"/>
        <s v="6400 CL  Orientacion psicologica en el manejo de situaciones individuales de los trabajadores Chec y"/>
        <s v="6440 TI Adquisicion de licencias Primeread soporte mantenimiento"/>
        <s v="6000 Contrato Agencia Publicidad ROWEL"/>
        <s v="6440 TI Actividades para el desarrollo soporte mantenimiento atencion de incidentes de las solucion algoritmo"/>
        <s v="Suministro de trabajadores en mision"/>
        <s v="Turismo de base comunitaria"/>
        <s v="6440 TI SERVICIOS DE SOPORTE Y MANTENIMIENTO DE EQUIPOS CIBERSEGURIDAD TECNOLOGIAS DE OPERACION TO"/>
        <s v="Contratar los servicios de la Auditoria Externa de Gestion y Resultados"/>
        <s v="6440 TO FIBRA OPTICA UFINET NIIF"/>
        <s v="Auditoria externa integrada a los sistemas de gestion"/>
        <s v="6500 Suministro de combustible en estaciones de servicio mediante el programa Rumbo Terpel"/>
        <s v="7600 Laboratorio medidores software laboratorio"/>
        <s v="6440 TI QlikSense y BI"/>
        <s v="6440 TI SUMINISTRO DE EQUIPOS CIBERSEGURIDAD TECNOLOGIAS DE INFORMACION TI"/>
        <s v="6440 TI Arrendamiento de licencias SAM soporte actualizacion mantenimiento y Servicios SAC"/>
        <s v="Consultoria de proyectos de servicios energeticos transicion energetica clientes EPM"/>
        <s v="7400 OPERACION DE EQUIPOS ELECTROMECANICOS DEL SISTEMA DE GENERACION"/>
        <s v="6440 TI Proyecto Saphiro ERP Grupo EPM"/>
        <s v="Actualizacion Plan de Manejo Ambiental Reserva Forestal Protectora Bosques CHEC"/>
        <s v="6440 TI SISTEMA DE INFORMACION GEOGRAFICA"/>
        <s v="6440 TO PEI1057TYDTO Reposicion y modernizacion del sistema de radiocomunicacion de VHF de CHEC"/>
        <s v="AUDITORIA INTERNA COMBINADA PARA EL SISTEMA DE GESTION INTEGRAL"/>
        <s v="6500 Suministro de llantas y servicios asociados"/>
        <s v="Contrato de portafolio"/>
        <s v="6440 TI MANTENIMIENTO HARDWARE SERVIDORES"/>
        <s v="6440 TI SERVICIOS DE CIBERSEGURIDAD POR DEMANDA PAM AUDITORIA SGSI ANALISIS FORENSE INCIDENTES"/>
        <s v="6440 TI SUMINISTRO DE EQUIPOS CIBERSEGURIDAD TECNOLOGIAS DE OPERACION TO"/>
        <s v="6500 Prestacion de servicio de transporte de personas en buses busetas y microbuses en la modalidad"/>
        <s v="Contrata los servicios de la Revisoria Fiscal"/>
        <s v="7600 GMYLAB LAB ACEITES ANALISIS DE PCB"/>
        <s v="6440 TI Aplicacion de movilidad"/>
        <s v="6440 TI PT DI 03 11 021 CENTRO DE DATOS SERVIDORES Y TELECOMUNICACIONES"/>
        <s v="Aforo y caracterizacion de residuos"/>
        <s v="6440 TI Soluciones Comerciales Digitales"/>
        <s v="6500 Actividades de mantenimiento preventivo y correctivo marca International Grupo 1"/>
        <s v="Caracterizacion de vertimientos"/>
        <s v="7200 Prestacion de servicios de una central de riesgos SOMOS CIFIN"/>
        <s v="CONTRATO LICENCIAMIENTO AUTODESK"/>
        <s v="6440 TI Prestacion de servicios alquiler soporte actualizacion y mantenimiento plataforma BPMCo"/>
        <s v="6440 TI SERVICIOS DE CIBERSEGURIDAD Y CIBERDEFENSA SOC"/>
        <s v="6440 TI TERCERIZACION OPERACION INFRAESTRUCTURA TI CON SOLUCION DE OBSERVABILIDAD CENTRO DE GESTION"/>
        <s v="6500 SERVICIO DE ALIMENTACION"/>
        <s v="7600 GMYLAB LAB TF CONTRATO REPARACION DE TRANSFORMADORES"/>
        <s v="6440 TI CANALES DEDICADOS CONECTIVIDAD"/>
        <s v="6440 TI PT TI 01 01 001 PLATAFORMA TECNOLOGICA PARA GESTION DE DATOS E INFORMACION"/>
        <s v="6440 TI SOPORTE APLICATIVO TALENTOS"/>
        <s v="6500 Actividades de mantenimiento preventivo y correctivo Vehicaldas Grupo 2"/>
        <s v="Construcción, montaje, obra civil lineas salamina- pacora aguadas y viterbo virginia"/>
        <s v="6440 TI Prestacion de servicios profesionales para el soporte tecnico y mantenimiento de Software ma"/>
        <s v="6500 CONTROL DE PLAGAS"/>
        <s v="Acciones de carbono neutralidad"/>
        <s v="SERVICIOS MEDICOS PARA TRABAJADORES Y BENEFICIARIOS CLAU 37 MLES"/>
        <s v="PT DI 08 21 011 OBRAS CIVILES EN SUBESTACIONES"/>
        <s v="Obras civiles para el mantenimiento, adecuaciones, remodelaciones y construcciones, y servicios asociados para la operación de CHEC"/>
        <s v="CW Suministro de medidores de Energía"/>
        <s v="MATENIMIENTO SISTEMA EXTINCION DE INCENDIOS"/>
        <s v="Impresos y publicaciones Comunicaciones"/>
        <s v="Prestacion del servicio de codigo corto linea CLARO para la realizacion de tramites y servicios"/>
        <s v="PTGE01004 RASTRILLO TQ CARGA MP"/>
        <s v="Mantenimiento de Sistemas de tratamiento de agua residual"/>
        <s v="GRUPO 1,3 Y 5 Suministro de crucetas, bayonetas, diagonales, platinas y herrajes para el sistema de distribución"/>
        <s v="PRESTACION DE SERVICIOS ASESORIA RENTA Y COMPLEMENTARIOS"/>
        <s v="PTGE01001 OVERHAUL VALVULA REGULADORA COMBUSTIBLE LIQUIDO VAL REG LF B 541935 VAL REG  LF A 541738"/>
        <s v="Gestion forestal inventarios forestales monitoreos de fauna y talas especializadas"/>
        <s v="PERDIDAS CT REDUCCION Y CONTROL PERDIDAS DE ENERGIA"/>
        <s v="CONTRATO LICENCIAMIENTO DIGSILENT"/>
        <s v="ESTUDIOS PARA EL DESARROLLO DE NUEVOS PROYECTOS FOTOVOLTAICOS Y EOLICOS GENERACION DE ENERGIA"/>
        <s v="REPOSICION POR CAMBIO DE TECNOLOGIA DE DISPOSITIVOS DE LA RED IP MPLS DE CHEC"/>
        <s v="Prestacion del servicio de codigo cortop MOVISTAR ara la realizacion de tramites y servicios"/>
        <s v="MANTENIMIENTO AIRES ACONDICIONADOS"/>
        <s v="Realizacion de visitas tecnicas a inmuebles de trabajadores de CHEC"/>
        <s v="MANTENIMIENTO SEGURIDAD ELECTRONICA"/>
        <s v="GRUPO 7 Suministro de crucetas, bayonetas, diagonales, platinas y herrajes para el sistema de distribución"/>
        <s v="PRESTACION DE SERVICIOS DE DRAGADO PARA EL MANEJO SOSTENIBLE DE SEDIMENTOS EN EMBALSES DE CHEC"/>
        <s v="CW - R1 SUMINISTRO DE MATERIALES ELECTRICOS"/>
        <s v="GESTION PREDIAL INTEGRAL CTO Y GTO"/>
        <s v="PLAN DE MANEJO AMBIENTAL SEGUIMIENTO ANLA FASES 1 2 3 ANLA"/>
        <s v="FABRICACION Y REPARACION EQUIPOS MECANICOS CENTRALES GENERACION"/>
        <s v="PEI0803GENCE RECUPERACION CONDUCCION INSULA ESMERALDA"/>
        <s v="Suministro de Aisladores Grupo 1 y 2"/>
        <s v="PT SC 02 11 063 MANTENIMIENTO Y OBRAS DE LA INFRAESTRUCTURA CHEC"/>
        <s v="CW Suministro de sellos plásticos de seguridad tipo mariposa para instalación sin uso de herramienta"/>
        <s v="R1 Suministro de papelería y útiles de oficinaPrestación de servicios de empastado, encuadernado, laminado, argollado y fotocopias"/>
        <s v="MANTENIMIENTO CIVIL REDES SUBTERRANEAS DISTRIBUCION"/>
        <s v="Recuperacion y embellecimiento del paisaje mantenimiento de bosques accesos caminos"/>
        <s v="Prestacion del servicio de codigo corto linea TIGO 115 para la realizacion de tramites y servicios"/>
        <s v="Montajes electromecanicos de subestaciones - Filadelfia"/>
        <s v="La prestacion de servicios de recaudo del dinero proveniente del pago de los bienes y servicios"/>
        <s v="CW R1-Suministro materiales eléctricos"/>
        <s v="GRUPO 2, 4 y 6 Suministro de crucetas, bayonetas, diagonales, platinas y herrajes para el sistema de distribución"/>
        <s v="PRESTACION DE SERVICIOS DE ASESORIA TRIBUTARIA"/>
        <s v="PTGE01004 DISENO SUIMINISTRO Y MONTAJE DEL PUENTE GRUA DE LA CENTRAL GUACAICA"/>
        <s v="Gestion integral de cuencas hidrograficas y desarrollo de areas de conservacion"/>
        <s v="Plan de Manejo Ambiental San Francisco"/>
        <s v="ESTUDIOS PARA PROYECTOS DE CRECIMIENTO DE GENERACION"/>
        <s v="PEI0803GENCE REAISLADO DE POLOS UNIDADES 1 Y 2 INSULA"/>
        <m/>
      </sharedItems>
    </cacheField>
    <cacheField name="Descripción" numFmtId="0">
      <sharedItems containsBlank="1" longText="1"/>
    </cacheField>
    <cacheField name="Nombre del propietario" numFmtId="0">
      <sharedItems containsBlank="1"/>
    </cacheField>
    <cacheField name="Propietario - ID de usuario" numFmtId="0">
      <sharedItems containsBlank="1"/>
    </cacheField>
    <cacheField name="Modalidad de Contratación" numFmtId="0">
      <sharedItems containsBlank="1"/>
    </cacheField>
    <cacheField name="Estado del contrato" numFmtId="0">
      <sharedItems containsBlank="1" count="7">
        <s v="Borrador"/>
        <s v="Cerrado"/>
        <s v="Publicado"/>
        <s v="Modificación del borrador"/>
        <s v="Pendiente"/>
        <s v="Congelado"/>
        <m/>
      </sharedItems>
    </cacheField>
    <cacheField name="Plazo en días" numFmtId="0">
      <sharedItems containsString="0" containsBlank="1" containsNumber="1" containsInteger="1" minValue="1" maxValue="8330" count="195">
        <n v="365"/>
        <n v="542"/>
        <n v="730"/>
        <n v="540"/>
        <n v="60"/>
        <n v="90"/>
        <n v="10"/>
        <n v="210"/>
        <n v="180"/>
        <n v="548"/>
        <n v="720"/>
        <n v="1095"/>
        <n v="183"/>
        <n v="30"/>
        <n v="353"/>
        <n v="360"/>
        <n v="120"/>
        <n v="150"/>
        <n v="212"/>
        <n v="45"/>
        <n v="225"/>
        <n v="250"/>
        <n v="240"/>
        <n v="547"/>
        <n v="733"/>
        <n v="34"/>
        <n v="300"/>
        <n v="550"/>
        <n v="228"/>
        <n v="700"/>
        <n v="70"/>
        <n v="40"/>
        <n v="75"/>
        <n v="470"/>
        <n v="24"/>
        <n v="696"/>
        <n v="214"/>
        <n v="366"/>
        <n v="270"/>
        <n v="385"/>
        <n v="155"/>
        <n v="483"/>
        <n v="450"/>
        <n v="630"/>
        <n v="35"/>
        <n v="27"/>
        <n v="455"/>
        <n v="425"/>
        <n v="545"/>
        <n v="181"/>
        <n v="430"/>
        <n v="304"/>
        <n v="904"/>
        <n v="910"/>
        <n v="363"/>
        <n v="174"/>
        <n v="539"/>
        <n v="340"/>
        <n v="92"/>
        <n v="1080"/>
        <n v="364"/>
        <n v="368"/>
        <n v="62"/>
        <n v="419"/>
        <n v="729"/>
        <n v="367"/>
        <n v="381"/>
        <n v="549"/>
        <n v="372"/>
        <n v="491"/>
        <n v="1094"/>
        <n v="442"/>
        <n v="678"/>
        <n v="579"/>
        <n v="750"/>
        <n v="80"/>
        <n v="182"/>
        <n v="536"/>
        <n v="148"/>
        <n v="480"/>
        <n v="122"/>
        <n v="1115"/>
        <n v="55"/>
        <n v="317"/>
        <n v="370"/>
        <n v="255"/>
        <n v="650"/>
        <n v="275"/>
        <n v="1050"/>
        <n v="1096"/>
        <n v="109"/>
        <n v="292"/>
        <n v="342"/>
        <n v="685"/>
        <n v="595"/>
        <n v="356"/>
        <n v="517"/>
        <n v="731"/>
        <n v="760"/>
        <n v="564"/>
        <n v="371"/>
        <n v="410"/>
        <n v="79"/>
        <n v="61"/>
        <n v="113"/>
        <n v="420"/>
        <n v="31"/>
        <n v="13"/>
        <n v="972"/>
        <n v="100"/>
        <n v="732"/>
        <n v="541"/>
        <n v="258"/>
        <n v="880"/>
        <n v="546"/>
        <n v="334"/>
        <n v="165"/>
        <n v="50"/>
        <n v="93"/>
        <n v="98"/>
        <n v="335"/>
        <n v="185"/>
        <n v="940"/>
        <n v="227"/>
        <n v="278"/>
        <n v="1"/>
        <n v="6940"/>
        <n v="1064"/>
        <n v="460"/>
        <n v="5478"/>
        <n v="201"/>
        <n v="166"/>
        <n v="339"/>
        <n v="153"/>
        <n v="1399"/>
        <n v="984"/>
        <n v="123"/>
        <n v="350"/>
        <n v="474"/>
        <n v="742"/>
        <n v="532"/>
        <n v="1919"/>
        <n v="530"/>
        <n v="456"/>
        <n v="220"/>
        <n v="4105"/>
        <n v="200"/>
        <n v="3288"/>
        <n v="306"/>
        <n v="475"/>
        <n v="179"/>
        <n v="256"/>
        <n v="457"/>
        <n v="2095"/>
        <n v="152"/>
        <n v="310"/>
        <n v="140"/>
        <n v="137"/>
        <n v="105"/>
        <n v="20"/>
        <n v="523"/>
        <n v="83"/>
        <n v="160"/>
        <n v="142"/>
        <n v="8330"/>
        <n v="215"/>
        <n v="488"/>
        <n v="345"/>
        <n v="330"/>
        <n v="1825"/>
        <n v="600"/>
        <n v="2190"/>
        <n v="168"/>
        <n v="1097"/>
        <n v="128"/>
        <n v="355"/>
        <n v="280"/>
        <n v="1984"/>
        <n v="575"/>
        <n v="283"/>
        <n v="426"/>
        <n v="274"/>
        <n v="500"/>
        <n v="780"/>
        <n v="213"/>
        <n v="821"/>
        <n v="4015"/>
        <n v="87"/>
        <n v="3984"/>
        <n v="712"/>
        <n v="1031"/>
        <n v="125"/>
        <n v="320"/>
        <n v="1092"/>
        <m/>
      </sharedItems>
    </cacheField>
    <cacheField name="Fecha de entrada en vigor - Fecha" numFmtId="0">
      <sharedItems containsBlank="1" count="1061">
        <s v="30/11/2025"/>
        <s v="13/4/2020"/>
        <s v="2/3/2020"/>
        <s v="9/7/2019"/>
        <s v="31/12/2019"/>
        <s v="1/7/2019"/>
        <s v="2/1/2020"/>
        <s v="4/5/2019"/>
        <s v="27/4/2019"/>
        <s v="1/12/2019"/>
        <s v="18/10/2019"/>
        <s v="10/12/2019"/>
        <s v="12/9/2019"/>
        <s v="28/12/2019"/>
        <s v="31/7/2019"/>
        <s v="15/11/2019"/>
        <s v="2/12/2019"/>
        <s v="13/11/2019"/>
        <s v="1/11/2019"/>
        <s v="16/1/2020"/>
        <s v="6/9/2019"/>
        <s v="31/10/2019"/>
        <s v="6/3/2020"/>
        <s v="1/2/2020"/>
        <s v="30/11/2019"/>
        <s v="28/8/2019"/>
        <s v="25/9/2019"/>
        <s v="12/10/2019"/>
        <s v="18/5/2019"/>
        <s v="3/12/2019"/>
        <s v="28/9/2019"/>
        <s v="1/10/2019"/>
        <s v="2/2/2020"/>
        <s v="23/9/2019"/>
        <s v="12/2/2020"/>
        <s v="27/5/2019"/>
        <s v="11/12/2019"/>
        <s v="26/9/2019"/>
        <s v="18/2/2020"/>
        <s v="10/11/2019"/>
        <s v="15/12/2019"/>
        <s v="15/6/2019"/>
        <s v="1/3/2020"/>
        <s v="23/10/2019"/>
        <s v="20/6/2019"/>
        <s v="1/8/2020"/>
        <s v="7/7/2019"/>
        <s v="14/3/2020"/>
        <s v="15/10/2019"/>
        <s v="10/9/2019"/>
        <s v="1/9/2019"/>
        <s v="21/10/2019"/>
        <s v="30/10/2019"/>
        <s v="2/9/2019"/>
        <s v="14/7/2019"/>
        <s v="5/8/2019"/>
        <s v="1/5/2019"/>
        <s v="1/4/2020"/>
        <s v="4/1/2020"/>
        <s v="1/8/2019"/>
        <s v="10/4/2020"/>
        <s v="16/11/2019"/>
        <s v="17/3/2020"/>
        <s v="5/12/2019"/>
        <s v="3/10/2019"/>
        <s v="12/11/2019"/>
        <s v="13/8/2019"/>
        <s v="30/6/2019"/>
        <s v="21/12/2019"/>
        <s v="5/6/2019"/>
        <s v="3/5/2019"/>
        <s v="30/5/2019"/>
        <s v="1/6/2019"/>
        <s v="16/9/2019"/>
        <s v="4/6/2019"/>
        <s v="25/10/2019"/>
        <s v="30/7/2019"/>
        <s v="3/8/2019"/>
        <s v="31/5/2019"/>
        <s v="28/5/2019"/>
        <s v="14/9/2019"/>
        <s v="28/6/2019"/>
        <s v="8/6/2019"/>
        <s v="17/7/2019"/>
        <s v="5/7/2019"/>
        <s v="1/5/2020"/>
        <s v="6/7/2019"/>
        <s v="8/10/2019"/>
        <s v="9/8/2019"/>
        <s v="15/8/2019"/>
        <s v="10/7/2019"/>
        <s v="30/8/2019"/>
        <s v="10/10/2019"/>
        <s v="2/8/2019"/>
        <s v="27/11/2019"/>
        <s v="30/9/2019"/>
        <s v="9/9/2019"/>
        <s v="17/1/2020"/>
        <s v="19/11/2019"/>
        <s v="5/11/2019"/>
        <s v="30/12/2019"/>
        <s v="25/12/2019"/>
        <s v="1/1/2020"/>
        <s v="16/1/2021"/>
        <s v="17/12/2019"/>
        <s v="7/12/2019"/>
        <s v="20/1/2020"/>
        <s v="19/1/2020"/>
        <s v="4/2/2020"/>
        <s v="4/4/2020"/>
        <s v="29/2/2020"/>
        <s v="14/12/2020"/>
        <s v="1/12/2020"/>
        <s v="3/3/2020"/>
        <s v="20/2/2020"/>
        <s v="3/2/2020"/>
        <s v="15/1/2021"/>
        <s v="3/1/2020"/>
        <s v="7/2/2020"/>
        <s v="21/4/2021"/>
        <s v="30/3/2020"/>
        <s v="1/7/2020"/>
        <s v="3/11/2020"/>
        <s v="14/9/2020"/>
        <s v="5/10/2021"/>
        <s v="27/2/2020"/>
        <s v="15/8/2020"/>
        <s v="9/11/2020"/>
        <s v="23/9/2020"/>
        <s v="27/3/2021"/>
        <s v="15/10/2020"/>
        <s v="1/6/2020"/>
        <s v="1/9/2020"/>
        <s v="20/8/2020"/>
        <s v="18/5/2020"/>
        <s v="1/11/2020"/>
        <s v="21/7/2020"/>
        <s v="28/10/2020"/>
        <s v="28/2/2020"/>
        <s v="15/9/2020"/>
        <s v="7/10/2020"/>
        <s v="3/9/2020"/>
        <s v="1/10/2020"/>
        <s v="18/3/2020"/>
        <s v="25/11/2020"/>
        <s v="28/4/2020"/>
        <s v="12/3/2020"/>
        <s v="1/1/2021"/>
        <s v="23/10/2020"/>
        <s v="30/9/2020"/>
        <s v="5/4/2020"/>
        <s v="1/3/2021"/>
        <s v="28/8/2020"/>
        <s v="19/12/2020"/>
        <s v="17/9/2020"/>
        <s v="10/12/2020"/>
        <s v="24/1/2020"/>
        <s v="15/3/2020"/>
        <s v="6/10/2020"/>
        <s v="19/10/2020"/>
        <s v="15/11/2020"/>
        <s v="29/5/2020"/>
        <s v="31/8/2020"/>
        <s v="15/1/2020"/>
        <s v="30/6/2020"/>
        <s v="14/4/2020"/>
        <s v="5/12/2020"/>
        <s v="17/11/2020"/>
        <s v="2/7/2020"/>
        <s v="23/5/2020"/>
        <s v="28/7/2020"/>
        <s v="7/11/2020"/>
        <s v="15/6/2020"/>
        <s v="22/1/2020"/>
        <s v="5/8/2020"/>
        <s v="30/5/2020"/>
        <s v="21/12/2020"/>
        <s v="30/11/2020"/>
        <s v="27/5/2020"/>
        <s v="13/12/2020"/>
        <s v="4/7/2020"/>
        <s v="31/7/2020"/>
        <s v="12/9/2020"/>
        <s v="10/3/2021"/>
        <s v="30/3/2021"/>
        <s v="3/3/2021"/>
        <s v="15/2/2020"/>
        <s v="8/11/2020"/>
        <s v="5/9/2020"/>
        <s v="17/12/2020"/>
        <s v="5/6/2020"/>
        <s v="16/3/2020"/>
        <s v="28/12/2020"/>
        <s v="3/12/2020"/>
        <s v="13/10/2020"/>
        <s v="12/4/2020"/>
        <s v="20/4/2020"/>
        <s v="7/7/2020"/>
        <s v="13/9/2020"/>
        <s v="11/10/2020"/>
        <s v="10/2/2020"/>
        <s v="14/2/2020"/>
        <s v="4/5/2020"/>
        <s v="4/6/2020"/>
        <s v="20/6/2020"/>
        <s v="2/11/2020"/>
        <s v="29/12/2020"/>
        <s v="4/9/2020"/>
        <s v="20/10/2020"/>
        <s v="8/9/2020"/>
        <s v="27/9/2020"/>
        <s v="16/9/2020"/>
        <s v="16/10/2020"/>
        <s v="12/3/2021"/>
        <s v="26/11/2020"/>
        <s v="12/11/2020"/>
        <s v="24/11/2020"/>
        <s v="1/2/2021"/>
        <s v="29/11/2020"/>
        <s v="28/2/2021"/>
        <s v="2/2/2021"/>
        <s v="5/10/2020"/>
        <s v="31/1/2021"/>
        <s v="6/1/2021"/>
        <s v="26/3/2021"/>
        <s v="15/2/2021"/>
        <s v="1/4/2021"/>
        <s v="31/3/2021"/>
        <s v="18/1/2021"/>
        <s v="17/1/2021"/>
        <s v="3/2/2021"/>
        <s v="24/1/2021"/>
        <s v="10/1/2021"/>
        <s v="29/1/2021"/>
        <s v="12/2/2021"/>
        <s v="1/9/2021"/>
        <s v="24/3/2021"/>
        <s v="2/1/2021"/>
        <s v="5/2/2021"/>
        <s v="12/4/2021"/>
        <s v="1/2/2022"/>
        <s v="6/2/2021"/>
        <s v="25/2/2021"/>
        <s v="7/12/2020"/>
        <s v="31/5/2021"/>
        <s v="1/5/2021"/>
        <s v="7/7/2021"/>
        <s v="1/7/2021"/>
        <s v="4/3/2021"/>
        <s v="29/4/2021"/>
        <s v="14/1/2021"/>
        <s v="5/3/2021"/>
        <s v="30/6/2021"/>
        <s v="27/7/2021"/>
        <s v="23/6/2021"/>
        <s v="30/4/2022"/>
        <s v="1/3/2022"/>
        <s v="16/10/2021"/>
        <s v="28/8/2021"/>
        <s v="1/11/2021"/>
        <s v="14/4/2021"/>
        <s v="1/10/2021"/>
        <s v="8/11/2021"/>
        <s v="5/12/2021"/>
        <s v="10/12/2021"/>
        <s v="3/5/2021"/>
        <s v="9/4/2021"/>
        <s v="23/7/2021"/>
        <s v="10/8/2021"/>
        <s v="8/9/2021"/>
        <s v="26/4/2022"/>
        <s v="2/9/2021"/>
        <s v="2/2/2022"/>
        <s v="11/10/2021"/>
        <s v="16/11/2021"/>
        <s v="30/11/2021"/>
        <s v="25/11/2021"/>
        <s v="20/1/2022"/>
        <s v="18/12/2021"/>
        <s v="15/9/2021"/>
        <s v="31/12/2021"/>
        <s v="26/5/2021"/>
        <s v="1/6/2021"/>
        <s v="13/7/2021"/>
        <s v="22/12/2021"/>
        <s v="1/1/2022"/>
        <s v="13/5/2021"/>
        <s v="22/6/2021"/>
        <s v="19/10/2021"/>
        <s v="7/6/2021"/>
        <s v="4/10/2021"/>
        <s v="12/11/2021"/>
        <s v="11/5/2021"/>
        <s v="24/6/2021"/>
        <s v="1/8/2021"/>
        <s v="5/5/2021"/>
        <s v="2/7/2021"/>
        <s v="14/7/2021"/>
        <s v="30/11/2022"/>
        <s v="18/2/2022"/>
        <s v="20/5/2021"/>
        <s v="5/8/2021"/>
        <s v="27/6/2021"/>
        <s v="26/6/2021"/>
        <s v="28/6/2021"/>
        <s v="17/9/2021"/>
        <s v="1/5/2022"/>
        <s v="18/9/2021"/>
        <s v="9/6/2021"/>
        <s v="26/9/2021"/>
        <s v="5/7/2021"/>
        <s v="11/12/2021"/>
        <s v="17/4/2021"/>
        <s v="30/9/2021"/>
        <s v="30/7/2021"/>
        <s v="17/8/2021"/>
        <s v="29/6/2021"/>
        <s v="17/5/2021"/>
        <s v="4/4/2021"/>
        <s v="29/7/2022"/>
        <s v="26/4/2021"/>
        <s v="17/10/2021"/>
        <s v="6/1/2022"/>
        <s v="15/1/2022"/>
        <s v="4/12/2021"/>
        <s v="7/5/2021"/>
        <s v="16/12/2021"/>
        <s v="30/4/2021"/>
        <s v="24/9/2021"/>
        <s v="4/6/2021"/>
        <s v="15/4/2021"/>
        <s v="9/2/2021"/>
        <s v="26/7/2021"/>
        <s v="15/3/2021"/>
        <s v="20/4/2021"/>
        <s v="3/12/2021"/>
        <s v="24/11/2021"/>
        <s v="15/6/2021"/>
        <s v="15/10/2021"/>
        <s v="15/7/2021"/>
        <s v="18/8/2021"/>
        <s v="20/11/2021"/>
        <s v="23/9/2021"/>
        <s v="2/1/2022"/>
        <s v="13/12/2021"/>
        <s v="15/4/2022"/>
        <s v="5/2/2022"/>
        <s v="25/6/2021"/>
        <s v="24/2/2022"/>
        <s v="10/2/2022"/>
        <s v="4/3/2022"/>
        <s v="13/3/2022"/>
        <s v="16/2/2022"/>
        <s v="16/5/2021"/>
        <s v="4/7/2021"/>
        <s v="23/5/2021"/>
        <s v="2/8/2021"/>
        <s v="27/5/2021"/>
        <s v="31/8/2021"/>
        <s v="2/11/2021"/>
        <s v="28/9/2021"/>
        <s v="17/3/2022"/>
        <s v="20/9/2021"/>
        <s v="20/10/2021"/>
        <s v="29/8/2021"/>
        <s v="7/10/2021"/>
        <s v="12/3/2022"/>
        <s v="11/11/2021"/>
        <s v="5/4/2022"/>
        <s v="21/2/2022"/>
        <s v="30/3/2022"/>
        <s v="18/1/2022"/>
        <s v="29/10/2021"/>
        <s v="22/10/2021"/>
        <s v="1/12/2021"/>
        <s v="1/4/2022"/>
        <s v="15/12/2021"/>
        <s v="7/1/2022"/>
        <s v="31/1/2022"/>
        <s v="22/8/2022"/>
        <s v="25/3/2022"/>
        <s v="25/2/2022"/>
        <s v="9/12/2021"/>
        <s v="30/12/2021"/>
        <s v="17/1/2022"/>
        <s v="30/6/2022"/>
        <s v="15/3/2022"/>
        <s v="23/5/2022"/>
        <s v="3/4/2022"/>
        <s v="17/4/2022"/>
        <s v="15/2/2022"/>
        <s v="10/3/2022"/>
        <s v="16/1/2022"/>
        <s v="29/4/2022"/>
        <s v="4/6/2022"/>
        <s v="28/2/2022"/>
        <s v="1/8/2022"/>
        <s v="6/3/2022"/>
        <s v="4/2/2022"/>
        <s v="26/2/2022"/>
        <s v="3/2/2022"/>
        <s v="27/3/2022"/>
        <s v="18/3/2022"/>
        <s v="17/2/2022"/>
        <s v="16/5/2022"/>
        <s v="11/2/2022"/>
        <s v="20/5/2022"/>
        <s v="4/4/2022"/>
        <s v="27/4/2022"/>
        <s v="21/4/2022"/>
        <s v="26/7/2022"/>
        <s v="10/4/2022"/>
        <s v="14/4/2022"/>
        <s v="2/8/2022"/>
        <s v="31/5/2022"/>
        <s v="11/5/2022"/>
        <s v="7/5/2022"/>
        <s v="9/5/2022"/>
        <s v="23/6/2022"/>
        <s v="6/8/2022"/>
        <s v="27/6/2022"/>
        <s v="10/10/2022"/>
        <s v="1/6/2022"/>
        <s v="3/6/2022"/>
        <s v="20/6/2022"/>
        <s v="8/6/2022"/>
        <s v="1/9/2022"/>
        <s v="13/6/2022"/>
        <s v="5/3/2022"/>
        <s v="13/7/2022"/>
        <s v="4/5/2022"/>
        <s v="30/9/2022"/>
        <s v="7/9/2022"/>
        <s v="9/4/2022"/>
        <s v="11/6/2022"/>
        <s v="7/6/2022"/>
        <s v="2/1/2023"/>
        <s v="11/10/2022"/>
        <s v="3/12/2022"/>
        <s v="13/12/2022"/>
        <s v="28/9/2022"/>
        <s v="23/9/2022"/>
        <s v="1/12/2022"/>
        <s v="15/1/2023"/>
        <s v="29/11/2022"/>
        <s v="31/3/2022"/>
        <s v="17/6/2022"/>
        <s v="12/3/2023"/>
        <s v="8/8/2022"/>
        <s v="27/7/2022"/>
        <s v="21/7/2022"/>
        <s v="18/10/2022"/>
        <s v="15/9/2022"/>
        <s v="21/6/2022"/>
        <s v="28/10/2022"/>
        <s v="16/7/2022"/>
        <s v="23/7/2022"/>
        <s v="24/6/2022"/>
        <s v="1/7/2022"/>
        <s v="10/8/2022"/>
        <s v="2/7/2022"/>
        <s v="14/1/2023"/>
        <s v="1/1/2023"/>
        <s v="30/12/2022"/>
        <s v="22/12/2022"/>
        <s v="1/2/2023"/>
        <s v="15/12/2022"/>
        <s v="8/10/2022"/>
        <s v="1/11/2022"/>
        <s v="10/11/2022"/>
        <s v="17/1/2023"/>
        <s v="24/11/2022"/>
        <s v="8/11/2022"/>
        <s v="19/10/2022"/>
        <s v="6/1/2023"/>
        <s v="15/11/2022"/>
        <s v="1/5/2023"/>
        <s v="30/10/2022"/>
        <s v="9/12/2022"/>
        <s v="31/10/2022"/>
        <s v="20/10/2022"/>
        <s v="31/1/2023"/>
        <s v="16/10/2022"/>
        <s v="11/11/2022"/>
        <s v="1/10/2022"/>
        <s v="25/9/2022"/>
        <s v="31/7/2023"/>
        <s v="2/9/2022"/>
        <s v="22/9/2022"/>
        <s v="28/8/2022"/>
        <s v="3/9/2022"/>
        <s v="17/9/2022"/>
        <s v="16/11/2022"/>
        <s v="6/9/2022"/>
        <s v="9/12/2023"/>
        <s v="16/2/2023"/>
        <s v="14/2/2023"/>
        <s v="1/6/2023"/>
        <s v="5/7/2022"/>
        <s v="18/7/2022"/>
        <s v="31/8/2022"/>
        <s v="28/7/2022"/>
        <s v="7/7/2022"/>
        <s v="9/8/2022"/>
        <s v="10/9/2022"/>
        <s v="5/9/2022"/>
        <s v="21/11/2022"/>
        <s v="4/9/2022"/>
        <s v="20/3/2023"/>
        <s v="15/10/2022"/>
        <s v="19/9/2022"/>
        <s v="6/2/2023"/>
        <s v="24/10/2022"/>
        <s v="8/9/2022"/>
        <s v="8/1/2023"/>
        <s v="20/9/2022"/>
        <s v="7/1/2023"/>
        <s v="2/11/2022"/>
        <s v="4/2/2023"/>
        <s v="9/11/2022"/>
        <s v="22/11/2022"/>
        <s v="17/11/2022"/>
        <s v="27/12/2022"/>
        <s v="15/5/2023"/>
        <s v="25/11/2022"/>
        <s v="27/10/2022"/>
        <s v="19/12/2022"/>
        <s v="1/12/2023"/>
        <s v="1/3/2023"/>
        <s v="2/2/2023"/>
        <s v="18/11/2022"/>
        <s v="8/2/2023"/>
        <s v="15/8/2023"/>
        <s v="25/12/2022"/>
        <s v="17/2/2023"/>
        <s v="21/12/2022"/>
        <s v="15/2/2023"/>
        <s v="4/3/2023"/>
        <s v="31/12/2022"/>
        <s v="23/2/2023"/>
        <s v="20/10/2024"/>
        <s v="26/5/2024"/>
        <s v="29/11/2024"/>
        <s v="27/12/2023"/>
        <s v="15/3/2023"/>
        <s v="20/9/2023"/>
        <s v="25/7/2023"/>
        <s v="31/8/2024"/>
        <s v="29/7/2023"/>
        <s v="31/5/2024"/>
        <s v="30/12/2025"/>
        <s v="28/2/2024"/>
        <s v="23/5/2024"/>
        <s v="11/7/2024"/>
        <s v="15/1/2024"/>
        <s v="31/10/2025"/>
        <s v="13/11/2024"/>
        <s v="3/4/2023"/>
        <s v="4/7/2023"/>
        <s v="29/4/2023"/>
        <s v="30/3/2024"/>
        <s v="17/3/2024"/>
        <s v="20/11/2023"/>
        <s v="20/12/2024"/>
        <s v="22/5/2023"/>
        <s v="1/11/2024"/>
        <s v="16/12/2023"/>
        <s v="1/8/2024"/>
        <s v="11/9/2023"/>
        <s v="28/2/2025"/>
        <s v="12/5/2024"/>
        <s v="31/12/2023"/>
        <s v="25/1/2024"/>
        <s v="28/11/2024"/>
        <s v="9/5/2023"/>
        <s v="29/11/2023"/>
        <s v="9/11/2024"/>
        <s v="7/11/2024"/>
        <s v="1/6/2024"/>
        <s v="13/2/2024"/>
        <s v="4/5/2024"/>
        <s v="28/8/2023"/>
        <s v="10/9/2024"/>
        <s v="6/7/2023"/>
        <s v="24/7/2024"/>
        <s v="8/8/2024"/>
        <s v="21/9/2024"/>
        <s v="30/6/2024"/>
        <s v="29/9/2023"/>
        <s v="30/10/2023"/>
        <s v="16/5/2025"/>
        <s v="4/11/2024"/>
        <s v="2/5/2024"/>
        <s v="16/2/2024"/>
        <s v="22/11/2024"/>
        <s v="15/7/2024"/>
        <s v="14/1/2024"/>
        <s v="11/6/2023"/>
        <s v="25/6/2025"/>
        <s v="17/5/2023"/>
        <s v="30/7/2025"/>
        <s v="26/10/2025"/>
        <s v="5/9/2024"/>
        <s v="31/7/2024"/>
        <s v="30/9/2024"/>
        <s v="18/1/2025"/>
        <s v="30/1/2027"/>
        <s v="1/4/2023"/>
        <s v="21/7/2024"/>
        <s v="11/7/2025"/>
        <s v="3/4/2026"/>
        <s v="12/8/2025"/>
        <s v="1/1/2024"/>
        <s v="27/10/2023"/>
        <s v="4/7/2025"/>
        <s v="14/10/2023"/>
        <s v="30/7/2023"/>
        <s v="28/4/2025"/>
        <s v="2/5/2025"/>
        <s v="19/5/2023"/>
        <s v="27/2/2024"/>
        <s v="16/4/2024"/>
        <s v="8/11/2025"/>
        <s v="1/10/2024"/>
        <s v="31/1/2024"/>
        <s v="21/1/2024"/>
        <s v="10/10/2024"/>
        <s v="13/7/2024"/>
        <s v="15/12/2024"/>
        <s v="30/10/2024"/>
        <s v="21/2/2025"/>
        <s v="17/1/2025"/>
        <s v="30/8/2024"/>
        <s v="31/12/2024"/>
        <s v="4/6/2024"/>
        <s v="1/1/2025"/>
        <s v="1/4/2024"/>
        <s v="1/9/2024"/>
        <s v="28/12/2024"/>
        <s v="21/3/2023"/>
        <s v="28/2/2023"/>
        <s v="4/6/2023"/>
        <s v="1/7/2023"/>
        <s v="7/3/2023"/>
        <s v="24/3/2023"/>
        <s v="14/7/2023"/>
        <s v="21/7/2023"/>
        <s v="23/7/2023"/>
        <s v="16/7/2023"/>
        <s v="23/6/2023"/>
        <s v="14/5/2023"/>
        <s v="13/3/2023"/>
        <s v="7/7/2023"/>
        <s v="30/9/2023"/>
        <s v="29/6/2023"/>
        <s v="6/2/2024"/>
        <s v="15/2/2024"/>
        <s v="23/1/2024"/>
        <s v="4/1/2024"/>
        <s v="28/9/2023"/>
        <s v="13/12/2023"/>
        <s v="24/6/2023"/>
        <s v="22/3/2023"/>
        <s v="17/4/2023"/>
        <s v="4/4/2023"/>
        <s v="15/6/2023"/>
        <s v="6/12/2024"/>
        <s v="5/5/2023"/>
        <s v="30/4/2023"/>
        <s v="24/5/2023"/>
        <s v="8/6/2023"/>
        <s v="2/5/2023"/>
        <s v="11/4/2023"/>
        <s v="23/5/2023"/>
        <s v="11/5/2023"/>
        <s v="8/11/2023"/>
        <s v="27/6/2023"/>
        <s v="14/8/2023"/>
        <s v="15/7/2023"/>
        <s v="1/10/2023"/>
        <s v="1/8/2023"/>
        <s v="1/9/2023"/>
        <s v="11/7/2023"/>
        <s v="5/6/2023"/>
        <s v="5/8/2023"/>
        <s v="1/11/2023"/>
        <s v="30/6/2023"/>
        <s v="13/7/2023"/>
        <s v="15/11/2023"/>
        <s v="17/1/2024"/>
        <s v="10/11/2023"/>
        <s v="10/10/2023"/>
        <s v="20/10/2023"/>
        <s v="26/2/2024"/>
        <s v="1/2/2024"/>
        <s v="5/11/2023"/>
        <s v="15/10/2023"/>
        <s v="14/5/2024"/>
        <s v="15/12/2023"/>
        <s v="1/3/2024"/>
        <s v="29/3/2024"/>
        <s v="22/3/2024"/>
        <s v="16/11/2023"/>
        <s v="13/11/2023"/>
        <s v="30/12/2023"/>
        <s v="14/2/2024"/>
        <s v="5/2/2024"/>
        <s v="27/11/2023"/>
        <s v="20/1/2024"/>
        <s v="16/1/2024"/>
        <s v="24/2/2024"/>
        <s v="28/12/2023"/>
        <s v="3/3/2024"/>
        <s v="6/3/2024"/>
        <s v="4/4/2024"/>
        <s v="10/1/2024"/>
        <s v="2/2/2024"/>
        <s v="24/5/2025"/>
        <s v="3/3/2025"/>
        <s v="10/1/2025"/>
        <s v="21/6/2024"/>
        <s v="26/8/2024"/>
        <s v="21/5/2024"/>
        <s v="9/1/2025"/>
        <s v="12/1/2025"/>
        <s v="8/1/2025"/>
        <s v="5/11/2024"/>
        <s v="10/6/2024"/>
        <s v="31/12/2025"/>
        <s v="8/11/2024"/>
        <s v="30/12/2024"/>
        <s v="29/9/2025"/>
        <s v="14/1/2025"/>
        <s v="28/9/2024"/>
        <s v="4/1/2025"/>
        <s v="27/8/2025"/>
        <s v="31/3/2025"/>
        <s v="24/5/2024"/>
        <s v="18/11/2024"/>
        <s v="30/6/2025"/>
        <s v="15/3/2024"/>
        <s v="7/2/2024"/>
        <s v="28/7/2025"/>
        <s v="22/6/2024"/>
        <s v="25/9/2025"/>
        <s v="4/5/2025"/>
        <s v="14/12/2025"/>
        <s v="26/6/2024"/>
        <s v="28/6/2024"/>
        <s v="7/3/2025"/>
        <s v="19/12/2024"/>
        <s v="27/6/2024"/>
        <s v="15/4/2024"/>
        <s v="25/5/2024"/>
        <s v="15/10/2025"/>
        <s v="23/3/2025"/>
        <s v="14/11/2024"/>
        <s v="22/7/2024"/>
        <s v="26/5/2025"/>
        <s v="20/6/2024"/>
        <s v="2/3/2025"/>
        <s v="17/5/2024"/>
        <s v="19/5/2025"/>
        <s v="3/8/2024"/>
        <s v="1/8/2025"/>
        <s v="29/10/2024"/>
        <s v="20/6/2025"/>
        <s v="31/1/2025"/>
        <s v="18/11/2025"/>
        <s v="15/6/2025"/>
        <s v="1/12/2025"/>
        <s v="27/9/2025"/>
        <s v="27/2/2025"/>
        <s v="21/4/2025"/>
        <s v="21/9/2025"/>
        <s v="2/1/2025"/>
        <s v="31/5/2025"/>
        <s v="29/12/2024"/>
        <s v="14/2/2025"/>
        <s v="30/5/2024"/>
        <s v="14/11/2021"/>
        <s v="21/10/2021"/>
        <s v="28/10/2021"/>
        <s v="26/10/2022"/>
        <s v="21/5/2023"/>
        <s v="28/1/2023"/>
        <s v="15/6/2024"/>
        <s v="4/8/2019"/>
        <s v="29/4/2020"/>
        <s v="13/3/2021"/>
        <s v="18/3/2021"/>
        <s v="28/3/2023"/>
        <s v="14/10/2019"/>
        <s v="5/10/2019"/>
        <s v="16/10/2019"/>
        <s v="5/11/2021"/>
        <s v="10/1/2022"/>
        <s v="20/2/2025"/>
        <s v="30/3/2026"/>
        <s v="10/5/2024"/>
        <s v="24/4/2020"/>
        <s v="7/8/2020"/>
        <s v="20/5/2020"/>
        <s v="13/3/2020"/>
        <s v="19/1/2022"/>
        <s v="15/5/2022"/>
        <s v="21/12/2021"/>
        <s v="13/2/2022"/>
        <s v="11/1/2022"/>
        <s v="27/2/2023"/>
        <s v="11/2/2023"/>
        <s v="30/8/2023"/>
        <s v="23/3/2023"/>
        <s v="30/1/2021"/>
        <s v="12/1/2022"/>
        <s v="14/3/2022"/>
        <s v="8/3/2022"/>
        <s v="19/3/2023"/>
        <s v="27/4/2023"/>
        <s v="2/10/2023"/>
        <s v="6/6/2023"/>
        <s v="28/5/2023"/>
        <s v="6/7/2021"/>
        <s v="17/7/2021"/>
        <s v="13/9/2021"/>
        <s v="24/4/2022"/>
        <s v="23/8/2023"/>
        <s v="17/8/2023"/>
        <s v="2/6/2020"/>
        <s v="14/10/2020"/>
        <s v="18/2/2021"/>
        <s v="18/7/2021"/>
        <s v="4/5/2021"/>
        <s v="13/4/2022"/>
        <s v="17/2/2020"/>
        <s v="19/2/2020"/>
        <s v="3/3/2022"/>
        <s v="29/5/2022"/>
        <s v="15/6/2022"/>
        <s v="26/9/2023"/>
        <s v="27/9/2023"/>
        <s v="30/8/2020"/>
        <s v="16/4/2021"/>
        <s v="16/3/2021"/>
        <s v="25/5/2021"/>
        <s v="29/5/2021"/>
        <s v="9/7/2021"/>
        <s v="14/7/2022"/>
        <s v="15/8/2022"/>
        <s v="13/9/2022"/>
        <s v="15/7/2022"/>
        <s v="16/8/2024"/>
        <s v="15/5/2019"/>
        <s v="26/11/2019"/>
        <s v="19/7/2019"/>
        <s v="27/7/2019"/>
        <s v="18/5/2021"/>
        <s v="20/7/2021"/>
        <s v="17/11/2023"/>
        <s v="12/1/2024"/>
        <s v="19/3/2020"/>
        <s v="20/3/2020"/>
        <s v="19/4/2020"/>
        <s v="16/2/2020"/>
        <s v="3/8/2020"/>
        <s v="27/1/2020"/>
        <s v="2/8/2020"/>
        <s v="18/12/2020"/>
        <s v="10/10/2020"/>
        <s v="6/2/2020"/>
        <s v="21/4/2020"/>
        <s v="1/5/2024"/>
        <s v="2/7/2019"/>
        <s v="18/7/2019"/>
        <s v="20/11/2020"/>
        <s v="12/10/2021"/>
        <s v="12/12/2022"/>
        <s v="24/8/2022"/>
        <s v="16/8/2022"/>
        <s v="7/12/2022"/>
        <s v="10/2/2021"/>
        <s v="3/6/2019"/>
        <s v="26/7/2019"/>
        <s v="2/10/2019"/>
        <s v="24/8/2020"/>
        <s v="18/9/2020"/>
        <s v="30/4/2020"/>
        <s v="15/5/2020"/>
        <s v="30/12/2020"/>
        <s v="10/6/2021"/>
        <s v="13/8/2021"/>
        <s v="12/8/2021"/>
        <s v="6/11/2021"/>
        <s v="14/9/2022"/>
        <s v="25/4/2022"/>
        <s v="6/4/2023"/>
        <s v="25/8/2023"/>
        <s v="7/6/2023"/>
        <s v="22/6/2023"/>
        <s v="30/5/2023"/>
        <s v="6/10/2023"/>
        <s v="22/9/2023"/>
        <s v="24/7/2019"/>
        <s v="11/7/2019"/>
        <s v="27/4/2021"/>
        <s v="11/8/2021"/>
        <s v="23/2/2021"/>
        <s v="21/5/2021"/>
        <s v="25/10/2021"/>
        <s v="23/2/2022"/>
        <s v="2/3/2022"/>
        <s v="22/4/2022"/>
        <s v="12/1/2023"/>
        <s v="14/4/2023"/>
        <s v="29/5/2023"/>
        <s v="26/1/2024"/>
        <s v="21/1/2025"/>
        <s v="20/5/2026"/>
        <s v="3/6/2024"/>
        <s v="30/7/2024"/>
        <s v="25/3/2024"/>
        <s v="21/5/2019"/>
        <s v="28/1/2022"/>
        <s v="26/12/2023"/>
        <s v="14/5/2025"/>
        <s v="5/7/2024"/>
        <s v="27/5/2024"/>
        <s v="23/7/2025"/>
        <s v="27/3/2024"/>
        <s v="23/7/2024"/>
        <s v="23/10/2024"/>
        <s v="28/5/2024"/>
        <s v="6/5/2024"/>
        <s v="15/4/2025"/>
        <s v="8/2/2024"/>
        <s v="24/3/2024"/>
        <s v="3/9/2024"/>
        <s v="13/3/2024"/>
        <s v="29/5/2024"/>
        <s v="14/4/2024"/>
        <s v="31/3/2024"/>
        <s v="17/12/2024"/>
        <s v="28/3/2024"/>
        <s v="24/10/2024"/>
        <s v="16/7/2024"/>
        <s v="18/10/2024"/>
        <s v="29/8/2024"/>
        <s v="27/10/2024"/>
        <s v="17/7/2024"/>
        <s v="15/8/2024"/>
        <s v="5/3/2024"/>
        <s v="5/5/2024"/>
        <s v="12/7/2024"/>
        <s v="1/7/2024"/>
        <s v="15/5/2024"/>
        <s v="10/4/2024"/>
        <s v="16/5/2024"/>
        <s v="26/4/2024"/>
        <s v="22/4/2024"/>
        <s v="17/4/2024"/>
        <s v="14/10/2024"/>
        <s v="10/8/2024"/>
        <s v="22/5/2024"/>
        <s v="16/12/2024"/>
        <s v="6/7/2024"/>
        <s v="27/9/2024"/>
        <s v="12/6/2024"/>
        <s v="17/6/2024"/>
        <s v="10/11/2024"/>
        <s v="29/6/2024"/>
        <s v="31/10/2024"/>
        <s v="25/7/2024"/>
        <s v="5/8/2024"/>
        <s v="19/6/2024"/>
        <s v="16/6/2024"/>
        <s v="7/10/2024"/>
        <s v="8/7/2024"/>
        <s v="22/8/2024"/>
        <s v="11/10/2024"/>
        <s v="22/9/2024"/>
        <s v="1/12/2024"/>
        <s v="30/11/2024"/>
        <s v="29/9/2024"/>
        <s v="21/10/2024"/>
        <s v="21/8/2024"/>
        <s v="9/8/2024"/>
        <s v="5/7/2025"/>
        <s v="15/10/2024"/>
        <s v="12/12/2024"/>
        <s v="26/9/2024"/>
        <s v="6/2/2025"/>
        <s v="15/1/2025"/>
        <s v="16/9/2024"/>
        <s v="15/11/2024"/>
        <s v="19/10/2025"/>
        <s v="14/9/2024"/>
        <s v="1/5/2025"/>
        <s v="13/1/2025"/>
        <s v="17/10/2024"/>
        <s v="1/2/2025"/>
        <s v="3/2/2025"/>
        <s v="10/2/2025"/>
        <s v="3/1/2025"/>
        <s v="15/3/2025"/>
        <s v="11/1/2025"/>
        <s v="30/3/2025"/>
        <s v="10/6/2025"/>
        <s v="20/1/2025"/>
        <s v="19/1/2025"/>
        <s v="22/2/2025"/>
        <s v="2/4/2025"/>
        <s v="1/4/2025"/>
        <s v="1/10/2025"/>
        <s v="28/3/2025"/>
        <s v="25/1/2025"/>
        <s v="9/12/2024"/>
        <s v="1/6/2025"/>
        <s v="24/2/2025"/>
        <s v="10/12/2024"/>
        <s v="1/3/2025"/>
        <s v="8/5/2025"/>
        <s v="24/7/2025"/>
        <s v="3/4/2025"/>
        <s v="18/7/2025"/>
        <s v="19/6/2025"/>
        <s v="31/8/2025"/>
        <s v="30/10/2025"/>
        <s v="4/6/2025"/>
        <s v="29/7/2025"/>
        <s v="19/12/2025"/>
        <s v="13/7/2025"/>
        <s v="15/9/2025"/>
        <s v="28/1/2026"/>
        <s v="24/4/2025"/>
        <s v="12/6/2025"/>
        <s v="7/6/2025"/>
        <s v="17/6/2025"/>
        <s v="22/5/2025"/>
        <s v="28/12/2025"/>
        <s v="17/4/2025"/>
        <s v="12/12/2025"/>
        <s v="8/8/2025"/>
        <s v="22/10/2025"/>
        <s v="3/6/2025"/>
        <s v="25/5/2025"/>
        <s v="27/5/2025"/>
        <s v="16/12/2025"/>
        <s v="13/8/2025"/>
        <s v="26/7/2025"/>
        <s v="23/12/2025"/>
        <s v="3/7/2025"/>
        <s v="6/6/2025"/>
        <s v="11/6/2025"/>
        <s v="9/6/2025"/>
        <s v="16/6/2025"/>
        <s v="30/8/2025"/>
        <s v="24/11/2025"/>
        <s v="29/4/2025"/>
        <s v="30/9/2025"/>
        <s v="1/7/2025"/>
        <m/>
      </sharedItems>
    </cacheField>
    <cacheField name="Mercancía - ID de la mercancía" numFmtId="0">
      <sharedItems containsBlank="1"/>
    </cacheField>
    <cacheField name="Mercancía - Mercancía" numFmtId="0">
      <sharedItems containsBlank="1"/>
    </cacheField>
    <cacheField name="Organización - ID del departamento" numFmtId="0">
      <sharedItems containsBlank="1"/>
    </cacheField>
    <cacheField name="Organización - Departamento" numFmtId="0">
      <sharedItems containsBlank="1"/>
    </cacheField>
    <cacheField name="Organización - Departamento (L5)" numFmtId="0">
      <sharedItems containsBlank="1" count="19">
        <s v="Área Gestión Comercial"/>
        <s v="Área Gestión Humana y Desarrollo Organizacional"/>
        <s v="Área Territorios y Mantenimiento T&amp;D"/>
        <s v="Área Suministro y Soporte Administrativo"/>
        <s v="Área Finanzas"/>
        <s v="Subgerencia Transmisión y Distribución"/>
        <s v="Área Generación Energía"/>
        <s v="Gerencia General"/>
        <s v="Área Operación y Calidad"/>
        <s v="Área Auditoría Interna"/>
        <s v="Área Servicios Corporativos"/>
        <s v="Área Proyectos"/>
        <s v="Área Gestión Tecnología"/>
        <s v="Área Sostenibilidad Empresarial"/>
        <s v="Área Conexiones"/>
        <s v="Area Asuntos Legales y Secretaría General"/>
        <s v="Dirección Gestión y Desarrollo De Auditoría Corporativa"/>
        <s v="Dirección Seguros Corporativos"/>
        <m/>
      </sharedItems>
    </cacheField>
    <cacheField name="Organización - Departamento (L4)" numFmtId="0">
      <sharedItems containsBlank="1"/>
    </cacheField>
    <cacheField name="Dependencia negociadora" numFmtId="0">
      <sharedItems containsBlank="1"/>
    </cacheField>
    <cacheField name="Tipo de Contrato" numFmtId="0">
      <sharedItems containsBlank="1" count="7">
        <s v="Prestación de Servicios"/>
        <s v="Suministro"/>
        <s v="Compraventa"/>
        <s v="Obra pública"/>
        <s v="Consultoría"/>
        <s v="null"/>
        <m/>
      </sharedItems>
    </cacheField>
    <cacheField name="Categoría" numFmtId="0">
      <sharedItems containsBlank="1"/>
    </cacheField>
    <cacheField name="Proyecto y/o Proceso" numFmtId="0">
      <sharedItems containsBlank="1"/>
    </cacheField>
    <cacheField name="Código de divisa de Valor modificación" numFmtId="0">
      <sharedItems containsBlank="1"/>
    </cacheField>
    <cacheField name="Código de divisa original" numFmtId="0">
      <sharedItems containsBlank="1"/>
    </cacheField>
    <cacheField name="Contrato - Código de divisa original" numFmtId="0">
      <sharedItems containsBlank="1"/>
    </cacheField>
    <cacheField name="sum(Importe del contrato propuesto)" numFmtId="0">
      <sharedItems containsString="0" containsBlank="1" containsNumber="1" minValue="0" maxValue="859306381588"/>
    </cacheField>
    <cacheField name="count()" numFmtId="0">
      <sharedItems containsString="0" containsBlank="1" containsNumber="1" containsInteger="1" minValue="1" maxValue="1"/>
    </cacheField>
    <cacheField name="CW" numFmtId="0">
      <sharedItems containsBlank="1"/>
    </cacheField>
    <cacheField name="WS" numFmtId="0">
      <sharedItems containsBlank="1"/>
    </cacheField>
    <cacheField name="CW WS" numFmtId="0">
      <sharedItems containsBlank="1"/>
    </cacheField>
    <cacheField name="Contrato" numFmtId="0">
      <sharedItems containsBlank="1"/>
    </cacheField>
    <cacheField name="ESTADO" numFmtId="0">
      <sharedItems containsBlank="1" count="4">
        <s v="Pendiente CRW"/>
        <s v="Contratado CW"/>
        <s v="En proceso (WS)"/>
        <m/>
      </sharedItems>
    </cacheField>
    <cacheField name="REQUERIDOR" numFmtId="0">
      <sharedItems containsBlank="1" count="250">
        <s v="JORGE HERNAN OSORIO RESTREPO"/>
        <s v="LINA MARIA GUTIERREZ GARCIA"/>
        <s v="OSCAR HERNAN RAMIREZ OSPINA"/>
        <s v="JAQUELINE LOPEZ GALVEZ"/>
        <s v="CLAUDIA QUINTERO RIOS"/>
        <s v=" "/>
        <s v="CARLOS ALBERTO GIRALDO VALDES"/>
        <s v="SANDRA MILENA MONTOYA TABARES"/>
        <s v="JORGE ANDRES SALAZAR SEPULVEDA"/>
        <s v="NATALY ANDREA IGLESIAS CALVO"/>
        <s v="CARLOS ALBERTO CASTRO OSMA"/>
        <s v="JULIANA MARIA HERNANDEZ CLAVIJO"/>
        <s v="MARIA ISABEL RESTREPO HURTADO"/>
        <s v="ALBERTO MISAS CIFUENTES"/>
        <s v="FANNY LUCIA AGUDELO HERNANDEZ"/>
        <s v="MARIO CESAR LOPEZ GOMEZ"/>
        <s v="ELIZABETH SALGADO CASALLAS"/>
        <s v="EDGAR ALONSO ORREGO QUINTERO"/>
        <s v="ADRIANA HOYOS MEJIA"/>
        <s v="JUAN FERNANDO PEREZ RODRIGUEZ"/>
        <s v="NATALIA CASTANO CLAVIJO"/>
        <s v="LUZ ADRIANA BETANCUR YEPES"/>
        <s v="LILIANA BOTERO ESCALANTE"/>
        <s v="DIANA ANDREA GIRALDO PALACIO"/>
        <s v="DIANA CONSTANZA HENAO OVIEDO"/>
        <s v="NASLY BIBIANA MENDEZ MEJIA"/>
        <s v="XIMENA ALEJANDRA MURIEL TREJOS"/>
        <s v="MARIA MARFA OSORIO GUTIERREZ"/>
        <s v="MANUELA JARAMILLO MORENO"/>
        <s v="UBALDO ARBOLEDA MONTES"/>
        <s v="k"/>
        <s v="JULIAN ANDRES BUITRAGO PULIDO"/>
        <s v="LINA MARCELA VERA VANEGAS"/>
        <s v="JULIAN ALBERTO GIRALDO LLANO"/>
        <s v="MAURICIO CASTILLO GUZMAN"/>
        <s v="LUIS ALBERTO BERRIO OROZCO"/>
        <s v="NICOLAS EDUARDO OCAMPO ARIAS"/>
        <s v="FERNANDO RIOS DUQUE"/>
        <s v="HERNAN GONZALO CANALES RODRIGUEZ"/>
        <s v="ANA MARIA VILLA GIRALDO"/>
        <s v="FRANCISCO JAVIER GOMEZ CARDONA"/>
        <s v="JUAN MANUEL SANZ CASTANO"/>
        <s v="NATALY ANDUQUIA ARANGO"/>
        <s v="VERONICA GIRALDO OROZCO"/>
        <s v="JUAN DAVID SERNA VALENCIA"/>
        <s v="LINA MARCELA RAIGOZA GIL"/>
        <s v="JOSE ANDRES ARISTIZABAL HERRERA"/>
        <s v="MONICA MARIN SOSSA"/>
        <s v="JUAN CARLOS LOPEZ ORTEGA"/>
        <s v="JORGE HERNAN HINCAPIE ALZATE"/>
        <s v="MARINELA CHAVES CHAVES"/>
        <s v="LUISA MARIA POSADA BAUTISTA"/>
        <s v="GONZALO ALBERTO ALZATE MARTINEZ"/>
        <s v="JUAN PABLO KOGSON MONTOYA"/>
        <s v="LINA MARCELA RODAS HURTADO"/>
        <s v="MONICA COLORADO GARCIA"/>
        <s v="ANDREA ACOSTA RODRIGUEZ"/>
        <s v="JUAN FELIPE ZULUAGA GONZALEZ"/>
        <s v="MAURICIO BEJARANO AGUDELO"/>
        <s v="OLIMPO VILLALBA LONDONO"/>
        <s v="ALVARO LEONARDO CARDONA MEZA"/>
        <s v="FELIPE ALBERTO LOAIZA CORREA"/>
        <s v="CHRISTIAN CAMILO SANCHEZ  DIAZ"/>
        <s v="JOHN JAIRO PIEDRAHITA HURTADO"/>
        <s v="ALEJANDRO GOMEZ RESTREPO"/>
        <s v="LUIS FERNANDO PRESIGA HENAO"/>
        <s v="FRANDINEY HENAO RIOS"/>
        <s v="MARIO ALONSO JARAMILLO ROMERO"/>
        <s v="NATALIA SUSANA AVILES RODRIGUEZ"/>
        <s v="RUBEN DARIO HERRERA MARIN"/>
        <s v="ANDRES FELIPE SALAZAR JIMENEZ"/>
        <s v="JUAN FERNANDO LEON VALLEJO"/>
        <s v="JULIAN DAVID GONZALEZ PARRA"/>
        <s v="MARIO ALFONSO LOPEZ OSORIO"/>
        <s v="CARLOS IVAN HURTADO ZAPATA"/>
        <s v="ANA MARIA ALVAREZ JARAMILLO"/>
        <s v="JUAN PABLO OSPINA MARTINEZ"/>
        <e v="#N/A"/>
        <s v="OSCAR MAURICIO TRUJILLO PULECIO"/>
        <s v="MARTHA ISABEL VILLA CASTRO"/>
        <s v="CESAR AUGUSTO GOMEZ ZULUAGA"/>
        <s v="JUAN FELIPE RENDON DUQUE"/>
        <s v="ALEJANDRA MARIA TABA CARDONA"/>
        <s v="LUIS FERNANDO ARISTIZABAL JARAMILLO"/>
        <s v="CAROLINA HERRERA SERNA"/>
        <s v="BEATRIZ EUGENIA MOLINA CASTANO"/>
        <s v="NATALIA ANDREA GALLO LOPEZ"/>
        <s v="ORLANDO LUNA HERNANDEZ"/>
        <s v="GUILLERMO ANDRES VALENCIA MONTOYA"/>
        <s v="MARIANA JARAMILLO CALDERON"/>
        <s v="DIEGO FERNANDO VARGAS GIRALDO"/>
        <s v="MIRIAN DEL SOCORRO RUALES VILLA"/>
        <s v="HELDER AUGUSTO MORENO AGUDELO"/>
        <s v="SANDRA MILENA GONZALEZ GARCIA"/>
        <s v="RICARDO FRANCO ALARCON"/>
        <s v="EDIRLEY GIRALDO ARROYAVE"/>
        <s v="CARLOS ALBERTO BOTERO CASTANO"/>
        <s v="JUAN CARLOS ALVAREZ BARRETO"/>
        <s v="ARLEY MARINO CONTENTO CASTAÑO"/>
        <s v="DORALBA MOSQUERA VARGAS"/>
        <s v="MAURICIO MONSALVE ZAPATA"/>
        <s v="LINA MARIA ARISTIZABAL MORENO"/>
        <s v="CARLOS GREGORIO USCATEGUI PALMETT"/>
        <s v="JUANITA HERRERA CHAURA"/>
        <s v="MARIA CRISTINA GARCES BOTERO"/>
        <s v="JAIRO IVAN SALAZAR GALLEGO"/>
        <s v="JULIO HENRY SERRATO BRAUSIN"/>
        <s v="JAIRO IVAN ROJAS OLAYA"/>
        <s v="DIEGO FERNANDO GONZALEZ DELGADO"/>
        <s v="JUAN ALBERTO BURITICA HERRERA"/>
        <s v="GLORIA YOLANDA LOPEZ HERRERA"/>
        <s v="MARIA JOSE BERNAL ZULUAGA"/>
        <s v="LUIS GONZALO ZULUAGA CASTANO"/>
        <s v="GUSTAVO ADOLFO AGUIRRE RIOS"/>
        <s v="MANUELA RAMIREZ CORRALES"/>
        <s v="MARIA EUGENIA GOMEZ MEJIA"/>
        <s v="LUIS FELIPE RIOS DIAZ"/>
        <s v="JOHANNA CAROLINA SANDOVAL HERRERA"/>
        <s v="JUAN MANUEL VALENCIA GIRALDO"/>
        <s v="LEONARDO FABIO ARIAS HENAO"/>
        <s v="JHON FABER RAMIREZ LOPEZ"/>
        <s v="CARLOS FEDERICO VELEZ VELEZ"/>
        <s v="MAYRA OSPINA LADINO"/>
        <s v="DANIEL EDUARDO MEDELLIN MONCADA"/>
        <s v="CARLOS ALBERTO CARDENAS RAMIREZ"/>
        <s v="JULIAN LOPEZ PALACIO"/>
        <s v="MARIA CLEMENCIA LOPEZ CANAVERAL"/>
        <s v="MARCO AURELIO DAVILA CORREA"/>
        <s v="LUIS EDUARDO GARCIA LUNA"/>
        <s v="SARA CRISTINA DUQUE QUINTERO"/>
        <s v="JHON ANSELMO DEVIA HORTA"/>
        <s v="MAURICIO ALEJANDRO CELIS PELAEZ"/>
        <s v="IVAN DARIO CARDONA JIMENEZ"/>
        <s v="CLAUDIA MARCELA BUITRAGO BERRIO"/>
        <s v="HERNANDO MEJIA SERNA"/>
        <s v="CARLOS ANDRES TRUJILLO ZAPATA"/>
        <s v="ALEJANDRO ALZATE SEGURA"/>
        <s v="LINA MARIA GOMEZ VALENCIA"/>
        <s v="JORGE ENRIQUE ARANZAZU ALVAREZ"/>
        <s v="LUIS GABRIEL NARVAEZ CAMPANA"/>
        <s v="SANTIAGO VALENCIA SANIN"/>
        <s v="RICARDO ANTONIO MELO PINEDA"/>
        <s v="NADIA MILENA CARVAJAL LOTERO"/>
        <s v="JUAN PABLO ARIAS GOMEZ"/>
        <s v="JOHN FREDY CASTANEDA LONDONO"/>
        <s v="MARIA SANDRA RAMIREZ GONZALEZ"/>
        <s v="UBERNEY OROZCO HERRERA"/>
        <s v="RIGOBERTO MADRID ZAPATA"/>
        <s v="BEATRIZ ELENA JARAMILLO LOPEZ"/>
        <s v="LEONARDO AGUIRRE GONZALEZ"/>
        <s v="ANDERSON DELGADO VALENCIA"/>
        <s v="PILAR SALAZAR HENAO"/>
        <s v="DANIELA RAMIREZ GIRALDO"/>
        <s v="JHOAN LEANDRO OSORIO MONTOYA"/>
        <s v="ANDRES GAVIRIA OCAMPO"/>
        <s v="CARLOS ALBERTO MESA RIOS"/>
        <s v="MILTON DANIEL RIOS RAMIREZ"/>
        <s v="MONICA ROSA LOPEZ GUAYASAMIN"/>
        <s v="ALEJANDRO GALLEGO CARDONA"/>
        <s v="LAURA GOMEZ GIRALDO"/>
        <s v="MONICA PEREZ ESCOBAR"/>
        <s v="VALENTINA RODRIGUEZ LONDOÑO"/>
        <s v="JHON ALEJANDRO RESTREPO ALVAREZ"/>
        <s v="JUAN CAMILO ZULUAGA GARCIA"/>
        <s v="JESUS EDUARDO CASTRILLON VALENCIA"/>
        <s v="PAULA ANDREA CARDONA GIRALDO"/>
        <s v="PABLO ANDRES GONZALEZ IDARRAGA"/>
        <s v="CARLOS FERNANDO VALENCIA RUIZ"/>
        <s v="LUIS FERNANDO DIAZ LOPEZ"/>
        <s v="ANDREA GONZALEZ RENDON"/>
        <s v="SANDRA MILENA ROBAYO REYES"/>
        <s v="ANDRES FELIPE GOMEZ MURILLO"/>
        <s v="CLAUDIA MARCELA VALENCIA GARCIA"/>
        <s v="MELISSA MARTINEZ ZULUAGA"/>
        <s v="SIMON LUJAN CASTANO"/>
        <s v="ALEXANDRA COCA CASTANO"/>
        <s v="VALENTINA HINCAPIE BEDOYA"/>
        <s v="ANA MARIA LOPEZ AGUDELO"/>
        <s v="JUAN DIEGO VALDES VELASQUEZ"/>
        <s v="DANILO VALENCIA GIL"/>
        <s v="PAULA ANDREA AGUIRRE OSORIO"/>
        <s v="JEISSON ANDRADE CUBILLOS"/>
        <s v="CLAUDIA MARCELA PELAEZ BOTERO"/>
        <s v="FABIO NELSON MARIN MARTINEZ"/>
        <s v="ALEJANDRO HERRERA GARCIA"/>
        <s v="MARIA ELENA ACEVEDO ARCILA"/>
        <s v="JAVIER ANDRES MENDEZ MARTINEZ"/>
        <s v="SEBASTIAN GIRALDO ROJAS"/>
        <s v="LUISA INES ARIAS MOSQUERA"/>
        <s v="LUIS ALEJANDRO LIZARAZO LEMUS"/>
        <s v="JORGE HUMBERTO OSORIO OCAMPO"/>
        <s v="JULIAN ALBERTO SANINT CASTRO"/>
        <s v="LUZ  ELENA QUICENO PEREZ"/>
        <s v="JOSE NARCES OROZCO GALEANO"/>
        <s v="LEONARDO MOLINA ARIAS"/>
        <s v="ELIECER OSPINA PARRA"/>
        <s v="ROBERT YAMID IBARRA MORALES"/>
        <s v="JHONY CORRALES RAMIREZ"/>
        <s v="GERMAN DARIO CASTANO ARANGO"/>
        <s v="MIGUEL LEANDRO OCAMPO LOPEZ"/>
        <s v="GUSTAVO ROZO RIVERA"/>
        <s v="JUAN CARLOS OSORIO RESTREPO"/>
        <s v="JHON MARIO URIBE RUIZ"/>
        <s v="ELKIN MARIO LOPEZ PATINO"/>
        <s v="JULIAN FERNANDO RUIZ ARISTIZABAL"/>
        <s v="CARLOS ANDRES OSPINA GIL"/>
        <s v="JORGE ALBERTO HERNANDEZ PATINO"/>
        <s v="JOHAN BLEICK GALLO GARCIA"/>
        <s v="JOSE ALIRIO AGUDELO GARCIA"/>
        <s v="RUBEN ANDRES ALZATE MONTES"/>
        <s v="DIEGO ALBERTO PINZON MEZA"/>
        <s v="GUILLERMO ANDUQUIA SERNA"/>
        <s v="DIEGO FERNANDO CRUZ DE LA CUADRA"/>
        <s v="GUILLERMO ANDRES GONZALEZ TORRES"/>
        <s v="JAQUELINE MARIN VALDES"/>
        <s v="LUIS FERNANDO ARANGO ISAZA"/>
        <s v="LINA YANETH OBREGON CARDONA"/>
        <s v="SANTIAGO JARAMILLO ROMERO"/>
        <s v="CAMILO ANDRES DEVIA HORTA"/>
        <s v="CARLOS FERNANDO BARTOLO BUENO"/>
        <s v="JOSE RUBEN RIOS GONZALEZ"/>
        <s v="JONNY ALBERTO HINESTROZA HOYOS"/>
        <s v="PAULA NATALIA TOBON OSORIO"/>
        <s v="CARLOS ALBERTO AGUILAR CONTRERAS"/>
        <s v="JOHN ALEJANDRO RUIZ RODRIGUEZ"/>
        <s v="JOHN FREDY TORRES RESTREPO"/>
        <s v="VIVIANA YANETH JURADO HERRERA"/>
        <s v="JEISON MORALES SANCHEZ"/>
        <s v="YURI XIMENA MARULANDA BUSTAMANTE"/>
        <s v="RUBIEL MAURICIO TORRES MARIN"/>
        <s v="CHRISTIAN CAMILO SANCHEZ DIAZ"/>
        <s v="ALEXANDER RAMIREZ CARDONA"/>
        <s v="JORGE ALBERTO ARIAS PUERTAS"/>
        <s v="GIOVANNY BLANDON MARIN"/>
        <s v="GEORGE EDIWER OROZCO JARAMILLO"/>
        <s v="JULIAN DAVID POVEDA REY"/>
        <s v="LORENA VALLEJO LONDONO"/>
        <s v="DIANA MARCELA GAVIRIA ZULUAGA"/>
        <s v="CRISTIAN CAMILO HENAO CARDONA"/>
        <s v="OLMEDO TAPASCO DEVIA"/>
        <s v="JOHANNA ISABEL FLOREZ GALLEGO"/>
        <s v="DANIEL MARTINEZ RAMIREZ"/>
        <s v="JUAN ALEJANDRO IDARRAGA LONDONO"/>
        <s v="LINA MARIA DUQUE QUINTERO"/>
        <s v="JOSE RICARDO REY HIGUERA"/>
        <s v="JHON SEBASTIAN VELANDIA ESCALANTE"/>
        <s v="CATALINA ARBOLEDA RAMIREZ"/>
        <s v="SANDRA LORENA OSSA ZAPATA"/>
        <s v="ANDREA VALENCIA LOPEZ"/>
        <m/>
      </sharedItems>
    </cacheField>
    <cacheField name="Hoy" numFmtId="0">
      <sharedItems containsNonDate="0" containsDate="1" containsString="0" containsBlank="1" minDate="2025-01-02T00:00:00" maxDate="2025-01-03T00:00:00"/>
    </cacheField>
    <cacheField name="DIAS VENCIDO" numFmtId="0">
      <sharedItems containsString="0" containsBlank="1" containsNumber="1" containsInteger="1" minValue="-45658" maxValue="-37329"/>
    </cacheField>
    <cacheField name="ACUMULADO" numFmtId="0">
      <sharedItems containsBlank="1"/>
    </cacheField>
    <cacheField name="Fecha Inicio" numFmtId="0">
      <sharedItems containsNonDate="0" containsBlank="1"/>
    </cacheField>
    <cacheField name="Fecha Estudio de mercado" numFmtId="0">
      <sharedItems containsNonDate="0" containsDate="1" containsBlank="1" containsMixedTypes="1" minDate="2018-12-23T00:00:00" maxDate="2026-09-28T00:00:00"/>
    </cacheField>
    <cacheField name="Fecha Documentación Inicial" numFmtId="0">
      <sharedItems containsNonDate="0" containsDate="1" containsBlank="1" containsMixedTypes="1" minDate="2019-03-24T00:00:00" maxDate="2027-01-10T00:00:00"/>
    </cacheField>
    <cacheField name="Fecha Reunión" numFmtId="0">
      <sharedItems containsNonDate="0" containsDate="1" containsBlank="1" containsMixedTypes="1" minDate="2019-04-20T00:00:00" maxDate="2027-01-24T00:00:00"/>
    </cacheField>
    <cacheField name="Dif entre reunión y hoy" numFmtId="0">
      <sharedItems containsBlank="1" containsMixedTypes="1" containsNumber="1" containsInteger="1" minValue="-2084" maxValue="751"/>
    </cacheField>
    <cacheField name="Aplica reunión" numFmtId="0">
      <sharedItems containsBlank="1"/>
    </cacheField>
    <cacheField name="Interventor" numFmtId="0">
      <sharedItems containsBlank="1"/>
    </cacheField>
    <cacheField name="No. Contrato" numFmtId="0">
      <sharedItems containsBlank="1"/>
    </cacheField>
    <cacheField name="Vr contratado" numFmtId="0">
      <sharedItems containsString="0" containsBlank="1" containsNumber="1" minValue="0" maxValue="677483551777"/>
    </cacheField>
    <cacheField name="Fecha Aceptación" numFmtId="14">
      <sharedItems containsNonDate="0" containsDate="1" containsBlank="1" containsMixedTypes="1" minDate="2019-05-22T00:00:00" maxDate="2024-10-04T00:00:00"/>
    </cacheField>
    <cacheField name="Año Acep" numFmtId="0">
      <sharedItems containsBlank="1" containsMixedTypes="1" containsNumber="1" containsInteger="1" minValue="2019" maxValue="2024"/>
    </cacheField>
    <cacheField name="Mes  Acep" numFmtId="0">
      <sharedItems containsBlank="1" containsMixedTypes="1" containsNumber="1" containsInteger="1" minValue="1" maxValue="12"/>
    </cacheField>
    <cacheField name="Negociador" numFmtId="0">
      <sharedItems containsBlank="1" count="24">
        <s v="JUAN DAVID HINCAPIE ACOSTA"/>
        <s v=" "/>
        <s v="JAVIER IGNACIO MEJIA PALACIO"/>
        <s v="JUAN FERNANDO PEREZ RODRIGUEZ"/>
        <s v="MARIA CRISTINA GARCES BOTERO"/>
        <s v="LEON CARLOS MORENO DUQUE"/>
        <s v="YEISON EDUARDO MORANTES ACERO"/>
        <s v="GERMAN AUGUSTO OSORIO OSPINA"/>
        <e v="#N/A"/>
        <s v="JORGE HERNAN OSORIO RESTREPO"/>
        <s v="CLAUDIA QUINTERO RIOS"/>
        <s v="LINA MARIA GUTIERREZ GARCIA"/>
        <s v="MARIA ALEJANDRA RIVILLAS CARDOZO"/>
        <s v="CARLOS ALBERTO CASTRO OSMA"/>
        <s v="ANA MARIA TIMANA URBANO"/>
        <s v="JOSE ANDRES ARISTIZABAL HERRERA"/>
        <s v="VICTOR HUGO CARDONA LOPEZ"/>
        <s v="VALENTINA HINCAPIE BEDOYA"/>
        <s v="VANESSA GARCIA ZAPATA"/>
        <s v="LINA MARIA ARISTIZABAL MORENO"/>
        <s v="SEBASTIAN GIRALDO ROJAS"/>
        <s v="LUZ  ELENA QUICENO PEREZ"/>
        <s v="ALEXANDER RAMIREZ CARDONA"/>
        <m/>
      </sharedItems>
    </cacheField>
    <cacheField name="Area" numFmtId="0">
      <sharedItems containsBlank="1"/>
    </cacheField>
    <cacheField name="Año" numFmtId="0">
      <sharedItems containsString="0" containsBlank="1" containsNumber="1" containsInteger="1" minValue="2019" maxValue="2027" count="10">
        <n v="2025"/>
        <n v="2020"/>
        <n v="2019"/>
        <n v="2021"/>
        <n v="2022"/>
        <n v="2023"/>
        <n v="2024"/>
        <n v="2027"/>
        <n v="2026"/>
        <m/>
      </sharedItems>
    </cacheField>
    <cacheField name="WS2" numFmtId="0">
      <sharedItems containsBlank="1"/>
    </cacheField>
    <cacheField name="CRW" numFmtId="0">
      <sharedItems containsBlank="1"/>
    </cacheField>
    <cacheField name="Mes Plan" numFmtId="0">
      <sharedItems containsString="0" containsBlank="1" containsNumber="1" containsInteger="1" minValue="1" maxValue="12" count="13">
        <n v="11"/>
        <n v="4"/>
        <n v="3"/>
        <n v="7"/>
        <n v="12"/>
        <n v="1"/>
        <n v="5"/>
        <n v="10"/>
        <n v="9"/>
        <n v="2"/>
        <n v="8"/>
        <n v="6"/>
        <m/>
      </sharedItems>
    </cacheField>
    <cacheField name="Gestionar" numFmtId="0">
      <sharedItems containsBlank="1"/>
    </cacheField>
    <cacheField name="ID PLANTILLA" numFmtId="0">
      <sharedItems containsBlank="1" containsMixedTypes="1" containsNumber="1" containsInteger="1" minValue="0" maxValue="15806"/>
    </cacheField>
    <cacheField name="Estado WS" numFmtId="0">
      <sharedItems containsBlank="1"/>
    </cacheField>
    <cacheField name="region" numFmtId="0">
      <sharedItems containsBlank="1"/>
    </cacheField>
    <cacheField name="CODIGO NACIONES UNIDA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18">
  <r>
    <s v="CHEC"/>
    <x v="0"/>
    <s v=" "/>
    <s v="31/12/2024"/>
    <x v="0"/>
    <s v="CW279815"/>
    <s v="null"/>
    <s v=" "/>
    <s v=" "/>
    <s v=" "/>
    <s v=" "/>
    <s v=" "/>
    <s v=" "/>
    <s v=" "/>
    <s v=" "/>
    <x v="0"/>
    <s v="Prestación de servicios de logística y eventos de tipo Comercial y Programas de empresa, dirigidos a sus grupos de interés, trabajadores y proveedores de CHEC"/>
    <s v="OLMA DALIANA RUIZ GARCIA"/>
    <s v="olma.ruiz@chec.com.co"/>
    <s v="Solicitud pública de ofertas"/>
    <x v="0"/>
    <x v="0"/>
    <x v="0"/>
    <s v="811416"/>
    <s v="Manejo de cadena de suministros"/>
    <s v="02347200"/>
    <s v="Área Gestión Comercial"/>
    <x v="0"/>
    <s v="Área Gestión Comercial"/>
    <s v="02986500 Área Suministro y Soporte Administrativo"/>
    <x v="0"/>
    <s v="Servicios Profesionales/ Corporativos - Otros Servicios Profesionales/Corporativos"/>
    <s v="CHEC | Proceso | CO | Macroproceso comercial"/>
    <s v="null"/>
    <s v=" "/>
    <s v=" "/>
    <n v="422367200"/>
    <n v="1"/>
    <s v=""/>
    <s v=""/>
    <s v=""/>
    <s v=""/>
    <x v="0"/>
    <x v="0"/>
    <d v="2025-01-02T00:00:00"/>
    <n v="-45294"/>
    <s v="Enero - Abril"/>
    <s v="30/11/2025"/>
    <d v="2025-09-29T00:00:00"/>
    <d v="2025-10-27T00:00:00"/>
    <d v="2025-11-23T00:00:00"/>
    <n v="325"/>
    <s v="Aplica reunión"/>
    <s v="JORGE HERNAN OSORIO RESTREPO"/>
    <s v=""/>
    <n v="0"/>
    <s v=""/>
    <s v=""/>
    <s v=""/>
    <x v="0"/>
    <s v="02347200"/>
    <x v="0"/>
    <s v="CRW329525"/>
    <s v="CRW329525"/>
    <x v="0"/>
    <s v="No"/>
    <e v="#N/A"/>
    <e v="#N/A"/>
    <e v="#N/A"/>
    <s v="811416"/>
  </r>
  <r>
    <s v="CHEC"/>
    <x v="1"/>
    <s v=" "/>
    <s v="26/4/2019"/>
    <x v="1"/>
    <s v="null"/>
    <s v="null"/>
    <s v=" "/>
    <s v=" "/>
    <s v=" "/>
    <s v=" "/>
    <s v=" "/>
    <s v=" "/>
    <s v=" "/>
    <s v=" "/>
    <x v="1"/>
    <s v="(incluir alcance)"/>
    <s v="OLMA DALIANA RUIZ GARCIA"/>
    <s v="olma.ruiz@chec.com.co"/>
    <s v="Solicitud pública de ofertas"/>
    <x v="1"/>
    <x v="0"/>
    <x v="1"/>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63914911"/>
    <n v="1"/>
    <s v=""/>
    <s v=""/>
    <s v=""/>
    <s v=""/>
    <x v="0"/>
    <x v="1"/>
    <d v="2025-01-02T00:00:00"/>
    <n v="-45294"/>
    <s v="Enero - Abril"/>
    <s v="13/4/2020"/>
    <d v="2019-12-10T00:00:00"/>
    <d v="2020-03-23T00:00:00"/>
    <d v="2020-04-06T00:00:00"/>
    <n v="-1732"/>
    <b v="0"/>
    <s v="LINA MARIA GUTIERREZ GARCIA"/>
    <s v=""/>
    <n v="0"/>
    <s v=""/>
    <s v=""/>
    <s v=""/>
    <x v="1"/>
    <s v="02986400"/>
    <x v="1"/>
    <s v="CRW54575"/>
    <s v="CRW54575"/>
    <x v="1"/>
    <s v="No"/>
    <e v="#N/A"/>
    <e v="#N/A"/>
    <e v="#N/A"/>
    <s v="811416"/>
  </r>
  <r>
    <s v="CHEC"/>
    <x v="2"/>
    <s v=" "/>
    <s v="26/4/2019"/>
    <x v="1"/>
    <s v="null"/>
    <s v="null"/>
    <s v=" "/>
    <s v=" "/>
    <s v=" "/>
    <s v=" "/>
    <s v=" "/>
    <s v=" "/>
    <s v=" "/>
    <s v=" "/>
    <x v="2"/>
    <s v="(incluir alcance)"/>
    <s v="OLMA DALIANA RUIZ GARCIA"/>
    <s v="olma.ruiz@chec.com.co"/>
    <s v="Solicitud pública de ofertas"/>
    <x v="1"/>
    <x v="0"/>
    <x v="2"/>
    <s v="811416"/>
    <s v="Manejo de cadena de suministros"/>
    <s v="02337500"/>
    <s v="Área Territorios y Mantenimiento T&amp;D"/>
    <x v="2"/>
    <s v="Subgerencia Transmisión y Distribución"/>
    <s v="02986500 Área Suministro y Soporte Administrativo"/>
    <x v="0"/>
    <s v="Servicios Técnicos/ Ingeniería - Servicios Ambientales"/>
    <s v="CHEC | Proceso | AB | Macroproceso abastecimiento de bienes y servicios"/>
    <s v="null"/>
    <s v=" "/>
    <s v=" "/>
    <n v="118984594"/>
    <n v="1"/>
    <s v=""/>
    <s v=""/>
    <s v=""/>
    <s v=""/>
    <x v="0"/>
    <x v="2"/>
    <d v="2025-01-02T00:00:00"/>
    <n v="-45294"/>
    <s v="Enero - Abril"/>
    <s v="2/3/2020"/>
    <d v="2019-10-29T00:00:00"/>
    <d v="2020-02-10T00:00:00"/>
    <d v="2020-02-24T00:00:00"/>
    <n v="-1774"/>
    <b v="0"/>
    <s v="OSCAR HERNAN RAMIREZ OSPINA"/>
    <s v=""/>
    <n v="0"/>
    <s v=""/>
    <s v=""/>
    <s v=""/>
    <x v="1"/>
    <s v="02337500"/>
    <x v="1"/>
    <s v="CRW54511"/>
    <s v="CRW54511"/>
    <x v="2"/>
    <s v="No"/>
    <e v="#N/A"/>
    <e v="#N/A"/>
    <e v="#N/A"/>
    <s v="811416"/>
  </r>
  <r>
    <s v="CHEC"/>
    <x v="3"/>
    <s v=" "/>
    <s v="26/4/2019"/>
    <x v="0"/>
    <s v="CT-2017-000185"/>
    <s v="null"/>
    <s v=" "/>
    <s v=" "/>
    <s v=" "/>
    <s v=" "/>
    <s v=" "/>
    <s v=" "/>
    <s v=" "/>
    <s v=" "/>
    <x v="3"/>
    <s v="(incluir alcance)"/>
    <s v="JAVIER IGNACIO MEJIA PALACIO"/>
    <s v="javier.ignacio.mejia@chec.com.co"/>
    <s v="null"/>
    <x v="2"/>
    <x v="1"/>
    <x v="3"/>
    <s v="811416"/>
    <s v="Manejo de cadena de suministros"/>
    <s v="02986500"/>
    <s v="Área Suministro y Soporte Administrativo"/>
    <x v="3"/>
    <s v="Subgerencia Servicios Empresariales"/>
    <s v="02986500 Área Suministro y Soporte Administrativo"/>
    <x v="0"/>
    <s v="Indirectos - Gestión Documental"/>
    <s v="CHEC | Proceso | AB | Macroproceso abastecimiento de bienes y servicios"/>
    <s v="null"/>
    <s v=" "/>
    <s v=" "/>
    <n v="162038983"/>
    <n v="1"/>
    <s v="CW60366"/>
    <s v=""/>
    <s v=""/>
    <s v="CW60366"/>
    <x v="1"/>
    <x v="3"/>
    <d v="2025-01-02T00:00:00"/>
    <n v="-45117"/>
    <s v="Enero - Abril"/>
    <s v="9/7/2019"/>
    <d v="2019-05-08T00:00:00"/>
    <d v="2019-06-05T00:00:00"/>
    <d v="2019-07-02T00:00:00"/>
    <n v="-2011"/>
    <b v="0"/>
    <s v="JAQUELINE LOPEZ GALVEZ"/>
    <s v="CW60366"/>
    <n v="162038983"/>
    <d v="2019-06-21T00:00:00"/>
    <n v="2019"/>
    <n v="6"/>
    <x v="2"/>
    <s v="02986500"/>
    <x v="2"/>
    <s v="CRW54519"/>
    <s v="CRW54519"/>
    <x v="3"/>
    <s v="No"/>
    <e v="#N/A"/>
    <e v="#N/A"/>
    <s v=" "/>
    <s v="811416"/>
  </r>
  <r>
    <s v="CHEC"/>
    <x v="4"/>
    <s v=" "/>
    <s v="26/4/2019"/>
    <x v="1"/>
    <s v="null"/>
    <s v="null"/>
    <s v=" "/>
    <s v=" "/>
    <s v=" "/>
    <s v=" "/>
    <s v=" "/>
    <s v=" "/>
    <s v=" "/>
    <s v=" "/>
    <x v="4"/>
    <s v="(incluir alcance)"/>
    <s v="OLMA DALIANA RUIZ GARCIA"/>
    <s v="olma.ruiz@chec.com.co"/>
    <s v="Solicitud pública de ofertas"/>
    <x v="1"/>
    <x v="0"/>
    <x v="4"/>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90915136"/>
    <n v="1"/>
    <s v=""/>
    <s v=""/>
    <s v=""/>
    <s v=""/>
    <x v="0"/>
    <x v="4"/>
    <d v="2025-01-02T00:00:00"/>
    <n v="-45294"/>
    <s v="Enero - Abril"/>
    <s v="31/12/2019"/>
    <d v="2019-08-28T00:00:00"/>
    <d v="2019-12-10T00:00:00"/>
    <d v="2019-12-24T00:00:00"/>
    <n v="-1836"/>
    <b v="0"/>
    <s v="CLAUDIA QUINTERO RIOS"/>
    <s v=""/>
    <n v="0"/>
    <s v=""/>
    <s v=""/>
    <s v=""/>
    <x v="1"/>
    <s v="02986400"/>
    <x v="2"/>
    <s v="CRW54541"/>
    <s v="CRW54541"/>
    <x v="4"/>
    <s v="No"/>
    <e v="#N/A"/>
    <e v="#N/A"/>
    <e v="#N/A"/>
    <s v="811416"/>
  </r>
  <r>
    <s v="CHEC"/>
    <x v="5"/>
    <s v=" "/>
    <s v="26/4/2019"/>
    <x v="0"/>
    <s v="CT-2018-000078"/>
    <s v="null"/>
    <s v=" "/>
    <s v=" "/>
    <s v=" "/>
    <s v=" "/>
    <s v=" "/>
    <s v=" "/>
    <s v=" "/>
    <s v=" "/>
    <x v="5"/>
    <s v="(incluir alcance)"/>
    <s v="OLMA DALIANA RUIZ GARCIA"/>
    <s v="olma.ruiz@chec.com.co"/>
    <s v="null"/>
    <x v="1"/>
    <x v="0"/>
    <x v="5"/>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86109946"/>
    <n v="1"/>
    <s v=""/>
    <s v=""/>
    <s v=""/>
    <s v=""/>
    <x v="0"/>
    <x v="5"/>
    <d v="2025-01-02T00:00:00"/>
    <n v="-45294"/>
    <s v="Enero - Abril"/>
    <s v="1/7/2019"/>
    <d v="2019-04-30T00:00:00"/>
    <d v="2019-05-28T00:00:00"/>
    <d v="2019-06-24T00:00:00"/>
    <n v="-2019"/>
    <b v="0"/>
    <s v=" "/>
    <s v=""/>
    <n v="0"/>
    <s v=""/>
    <s v=""/>
    <s v=""/>
    <x v="1"/>
    <s v="02986200"/>
    <x v="2"/>
    <s v="CRW54545"/>
    <s v="CRW54545"/>
    <x v="3"/>
    <s v="No"/>
    <e v="#N/A"/>
    <e v="#N/A"/>
    <e v="#N/A"/>
    <s v="811416"/>
  </r>
  <r>
    <s v="CHEC"/>
    <x v="6"/>
    <s v=" "/>
    <s v="26/4/2019"/>
    <x v="0"/>
    <s v="CT-2017-000188"/>
    <s v="null"/>
    <s v=" "/>
    <s v=" "/>
    <s v=" "/>
    <s v=" "/>
    <s v=" "/>
    <s v=" "/>
    <s v=" "/>
    <s v=" "/>
    <x v="6"/>
    <s v="(incluir alcance)"/>
    <s v="JUAN FERNANDO PEREZ RODRIGUEZ"/>
    <s v="juan.perez.rodriguez@chec.com.co"/>
    <s v="null"/>
    <x v="2"/>
    <x v="2"/>
    <x v="6"/>
    <s v="811416"/>
    <s v="Manejo de cadena de suministros"/>
    <s v="02337500"/>
    <s v="Área Territorios y Mantenimiento T&amp;D"/>
    <x v="2"/>
    <s v="Subgerencia Transmisión y Distribución"/>
    <s v="02986500 Área Suministro y Soporte Administrativo"/>
    <x v="0"/>
    <s v="Servicios de Mantenimiento - Mantenimiento de Subestaciones"/>
    <s v="CHEC | Proceso | DI | Macroproceso distribución"/>
    <s v="null"/>
    <s v=" "/>
    <s v=" "/>
    <n v="2025897464"/>
    <n v="1"/>
    <s v="CW80387"/>
    <s v=""/>
    <s v=""/>
    <s v="CW80387"/>
    <x v="1"/>
    <x v="6"/>
    <d v="2025-01-02T00:00:00"/>
    <n v="-44929"/>
    <s v="Enero - Abril"/>
    <s v="2/1/2020"/>
    <d v="2019-11-01T00:00:00"/>
    <d v="2019-11-29T00:00:00"/>
    <d v="2019-12-26T00:00:00"/>
    <n v="-1834"/>
    <b v="0"/>
    <s v="CARLOS ALBERTO GIRALDO VALDES"/>
    <s v="CW80387"/>
    <n v="2027333935"/>
    <d v="2020-12-30T00:00:00"/>
    <n v="2020"/>
    <n v="12"/>
    <x v="3"/>
    <s v="02337500"/>
    <x v="1"/>
    <s v="CRW54549"/>
    <s v="CRW54549"/>
    <x v="5"/>
    <s v="No"/>
    <e v="#N/A"/>
    <e v="#N/A"/>
    <s v="YEISON EDUARDO MORANTES ACERO"/>
    <s v="811416"/>
  </r>
  <r>
    <s v="CHEC"/>
    <x v="7"/>
    <s v=" "/>
    <s v="26/4/2019"/>
    <x v="0"/>
    <s v="CT-2018-000076"/>
    <s v="null"/>
    <s v="Nit"/>
    <s v="890903407"/>
    <s v="Persona Jurídica"/>
    <s v="SEGUROS GENERALES SURAMERICANA S. A."/>
    <s v="Nit"/>
    <s v="890903407"/>
    <s v="Persona Jurídica"/>
    <s v="SEGUROS GENERALES SURAMERICANA S. A."/>
    <x v="7"/>
    <s v="(incluir alcance)"/>
    <s v="OLMA DALIANA RUIZ GARCIA"/>
    <s v="olma.ruiz@chec.com.co"/>
    <s v="null"/>
    <x v="1"/>
    <x v="0"/>
    <x v="5"/>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75836287"/>
    <n v="1"/>
    <s v=""/>
    <s v=""/>
    <s v=""/>
    <s v=""/>
    <x v="0"/>
    <x v="5"/>
    <d v="2025-01-02T00:00:00"/>
    <n v="-45294"/>
    <s v="Enero - Abril"/>
    <s v="1/7/2019"/>
    <d v="2019-04-30T00:00:00"/>
    <d v="2019-05-28T00:00:00"/>
    <d v="2019-06-24T00:00:00"/>
    <n v="-2019"/>
    <b v="0"/>
    <s v=" "/>
    <s v=""/>
    <n v="0"/>
    <s v=""/>
    <s v=""/>
    <s v=""/>
    <x v="4"/>
    <s v="02986200"/>
    <x v="2"/>
    <s v="CRW54557"/>
    <s v="CRW54557"/>
    <x v="3"/>
    <s v="No"/>
    <e v="#N/A"/>
    <e v="#N/A"/>
    <e v="#N/A"/>
    <s v="811416"/>
  </r>
  <r>
    <s v="CHEC"/>
    <x v="8"/>
    <s v=" "/>
    <s v="26/4/2019"/>
    <x v="0"/>
    <s v="CT-2017-000153"/>
    <s v="null"/>
    <s v=" "/>
    <s v=" "/>
    <s v=" "/>
    <s v=" "/>
    <s v=" "/>
    <s v=" "/>
    <s v=" "/>
    <s v=" "/>
    <x v="8"/>
    <s v="(incluir alcance)"/>
    <s v="OLMA DALIANA RUIZ GARCIA"/>
    <s v="olma.ruiz@chec.com.co"/>
    <s v="null"/>
    <x v="1"/>
    <x v="3"/>
    <x v="7"/>
    <s v="811416"/>
    <s v="Manejo de cadena de suministros"/>
    <s v="02986500"/>
    <s v="Área Suministro y Soporte Administrativo"/>
    <x v="3"/>
    <s v="Subgerencia Servicios Empresariales"/>
    <s v="02986500 Área Suministro y Soporte Administrativo"/>
    <x v="0"/>
    <s v="Servicios Profesionales/ Corporativos - Servicios y recursos de TI"/>
    <s v="CHEC | Proceso | SC | Macroproceso prestación de servicios administrativos"/>
    <s v="null"/>
    <s v=" "/>
    <s v=" "/>
    <n v="72019881"/>
    <n v="1"/>
    <s v=""/>
    <s v=""/>
    <s v=""/>
    <s v=""/>
    <x v="0"/>
    <x v="7"/>
    <d v="2025-01-02T00:00:00"/>
    <n v="-45119"/>
    <s v="Enero - Abril"/>
    <s v="4/5/2019"/>
    <d v="2019-03-03T00:00:00"/>
    <d v="2019-03-31T00:00:00"/>
    <d v="2019-04-27T00:00:00"/>
    <n v="-2077"/>
    <b v="0"/>
    <s v="SANDRA MILENA MONTOYA TABARES"/>
    <s v=""/>
    <n v="0"/>
    <s v=""/>
    <s v=""/>
    <s v=""/>
    <x v="1"/>
    <s v="02986500"/>
    <x v="2"/>
    <s v="CRW54569"/>
    <s v="CRW54569"/>
    <x v="6"/>
    <s v="No"/>
    <e v="#N/A"/>
    <e v="#N/A"/>
    <e v="#N/A"/>
    <s v="811416"/>
  </r>
  <r>
    <s v="CHEC"/>
    <x v="9"/>
    <s v=" "/>
    <s v="26/4/2019"/>
    <x v="1"/>
    <s v="null"/>
    <s v="null"/>
    <s v=" "/>
    <s v=" "/>
    <s v=" "/>
    <s v=" "/>
    <s v=" "/>
    <s v=" "/>
    <s v=" "/>
    <s v=" "/>
    <x v="9"/>
    <s v="(incluir alcance)"/>
    <s v="OLMA DALIANA RUIZ GARCIA"/>
    <s v="olma.ruiz@chec.com.co"/>
    <s v="Solicitud pública de ofertas"/>
    <x v="1"/>
    <x v="0"/>
    <x v="8"/>
    <s v="811416"/>
    <s v="Manejo de cadena de suministros"/>
    <s v="02337700"/>
    <s v="Subgerencia Transmisión y Distribución"/>
    <x v="5"/>
    <s v="Subgerencia Transmisión y Distribución"/>
    <s v="02986500 Área Suministro y Soporte Administrativo"/>
    <x v="0"/>
    <s v="Servicios Profesionales/ Corporativos - Otros Servicios Profesionales/Corporativos"/>
    <s v="CHEC | Proyecto | PT-DI-04-14-001 | Perdidas"/>
    <s v="null"/>
    <s v=" "/>
    <s v=" "/>
    <n v="130000000"/>
    <n v="1"/>
    <s v=""/>
    <s v=""/>
    <s v=""/>
    <s v=""/>
    <x v="0"/>
    <x v="5"/>
    <d v="2025-01-02T00:00:00"/>
    <n v="-45294"/>
    <s v="Enero - Abril"/>
    <s v="27/4/2019"/>
    <d v="2018-12-23T00:00:00"/>
    <d v="2019-04-06T00:00:00"/>
    <d v="2019-04-20T00:00:00"/>
    <n v="-2084"/>
    <b v="0"/>
    <s v=" "/>
    <s v=""/>
    <n v="0"/>
    <s v=""/>
    <s v=""/>
    <s v=""/>
    <x v="1"/>
    <s v="02337700"/>
    <x v="2"/>
    <s v="CRW54501"/>
    <s v="CRW54501"/>
    <x v="1"/>
    <s v="No"/>
    <e v="#N/A"/>
    <e v="#N/A"/>
    <e v="#N/A"/>
    <s v="811416"/>
  </r>
  <r>
    <s v="CHEC"/>
    <x v="10"/>
    <s v=" "/>
    <s v="26/4/2019"/>
    <x v="1"/>
    <s v="null"/>
    <s v="null"/>
    <s v=" "/>
    <s v=" "/>
    <s v=" "/>
    <s v=" "/>
    <s v=" "/>
    <s v=" "/>
    <s v=" "/>
    <s v=" "/>
    <x v="10"/>
    <s v="(incluir alcance)"/>
    <s v="OLMA DALIANA RUIZ GARCIA"/>
    <s v="olma.ruiz@chec.com.co"/>
    <s v="Solicitud privada de ofertas"/>
    <x v="1"/>
    <x v="0"/>
    <x v="9"/>
    <s v="811416"/>
    <s v="Manejo de cadena de suministros"/>
    <s v="02317400"/>
    <s v="Área Generación Energía"/>
    <x v="6"/>
    <s v="Área Generación Energía"/>
    <s v="02986500 Área Suministro y Soporte Administrativo"/>
    <x v="0"/>
    <s v="Indirectos - Mantenimiento de zonas verdes"/>
    <s v="CHEC | Proceso | GA | Macroproceso gestion ambiental"/>
    <s v="null"/>
    <s v=" "/>
    <s v=" "/>
    <n v="107106711"/>
    <n v="1"/>
    <s v=""/>
    <s v=""/>
    <s v=""/>
    <s v=""/>
    <x v="0"/>
    <x v="8"/>
    <d v="2025-01-02T00:00:00"/>
    <n v="-45294"/>
    <s v="Enero - Abril"/>
    <s v="1/12/2019"/>
    <d v="2019-07-29T00:00:00"/>
    <d v="2019-11-10T00:00:00"/>
    <d v="2019-11-24T00:00:00"/>
    <n v="-1866"/>
    <b v="0"/>
    <s v="JORGE ANDRES SALAZAR SEPULVEDA"/>
    <s v=""/>
    <n v="0"/>
    <s v=""/>
    <s v=""/>
    <s v=""/>
    <x v="1"/>
    <s v="02317400"/>
    <x v="2"/>
    <s v="CRW54529"/>
    <s v="CRW54529"/>
    <x v="4"/>
    <s v="No"/>
    <e v="#N/A"/>
    <e v="#N/A"/>
    <e v="#N/A"/>
    <s v="811416"/>
  </r>
  <r>
    <s v="CHEC"/>
    <x v="11"/>
    <s v=" "/>
    <s v="26/4/2019"/>
    <x v="0"/>
    <s v="CT-2017-000119"/>
    <s v="null"/>
    <s v=" "/>
    <s v=" "/>
    <s v=" "/>
    <s v=" "/>
    <s v=" "/>
    <s v=" "/>
    <s v=" "/>
    <s v=" "/>
    <x v="11"/>
    <s v="(incluir alcance)"/>
    <s v="OLMA DALIANA RUIZ GARCIA"/>
    <s v="olma.ruiz@chec.com.co"/>
    <s v="null"/>
    <x v="1"/>
    <x v="0"/>
    <x v="10"/>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66765861"/>
    <n v="1"/>
    <s v=""/>
    <s v=""/>
    <s v=""/>
    <s v=""/>
    <x v="0"/>
    <x v="9"/>
    <d v="2025-01-02T00:00:00"/>
    <n v="-45294"/>
    <s v="Enero - Abril"/>
    <s v="18/10/2019"/>
    <d v="2019-08-17T00:00:00"/>
    <d v="2019-09-14T00:00:00"/>
    <d v="2019-10-11T00:00:00"/>
    <n v="-1910"/>
    <b v="0"/>
    <s v="NATALY ANDREA IGLESIAS CALVO"/>
    <s v=""/>
    <n v="0"/>
    <s v=""/>
    <s v=""/>
    <s v=""/>
    <x v="1"/>
    <s v="02986000"/>
    <x v="2"/>
    <s v="CRW54573"/>
    <s v="CRW54573"/>
    <x v="7"/>
    <s v="No"/>
    <e v="#N/A"/>
    <e v="#N/A"/>
    <e v="#N/A"/>
    <s v="811416"/>
  </r>
  <r>
    <s v="CHEC"/>
    <x v="12"/>
    <s v=" "/>
    <s v="26/4/2019"/>
    <x v="1"/>
    <s v="null"/>
    <s v="null"/>
    <s v=" "/>
    <s v=" "/>
    <s v=" "/>
    <s v=" "/>
    <s v=" "/>
    <s v=" "/>
    <s v=" "/>
    <s v=" "/>
    <x v="12"/>
    <s v="(incluir alcance)"/>
    <s v="JAVIER IGNACIO MEJIA PALACIO"/>
    <s v="javier.ignacio.mejia@chec.com.co"/>
    <s v="Solicitud única de oferta"/>
    <x v="2"/>
    <x v="4"/>
    <x v="11"/>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95000000"/>
    <n v="1"/>
    <s v=""/>
    <s v="WS325157720"/>
    <s v="CW82410"/>
    <s v="CW82410"/>
    <x v="1"/>
    <x v="10"/>
    <d v="2025-01-02T00:00:00"/>
    <n v="-45599"/>
    <s v="Enero - Abril"/>
    <s v="10/12/2019"/>
    <d v="2019-08-07T00:00:00"/>
    <d v="2019-11-19T00:00:00"/>
    <d v="2019-12-03T00:00:00"/>
    <n v="-1857"/>
    <b v="0"/>
    <s v="CARLOS ALBERTO CASTRO OSMA"/>
    <s v="CW82410"/>
    <n v="95000000"/>
    <d v="2020-01-03T00:00:00"/>
    <n v="2020"/>
    <n v="1"/>
    <x v="2"/>
    <s v="02986000"/>
    <x v="2"/>
    <s v="WS325157720"/>
    <s v="CRW54509"/>
    <x v="4"/>
    <s v="No"/>
    <e v="#N/A"/>
    <s v="Finalizado"/>
    <s v="JAVIER IGNACIO MEJIA PALACIO"/>
    <s v="811416"/>
  </r>
  <r>
    <s v="CHEC"/>
    <x v="13"/>
    <s v=" "/>
    <s v="26/4/2019"/>
    <x v="1"/>
    <s v="null"/>
    <s v="null"/>
    <s v=" "/>
    <s v=" "/>
    <s v=" "/>
    <s v=" "/>
    <s v=" "/>
    <s v=" "/>
    <s v=" "/>
    <s v=" "/>
    <x v="13"/>
    <s v="(incluir alcance)"/>
    <s v="JAVIER IGNACIO MEJIA PALACIO"/>
    <s v="javier.ignacio.mejia@chec.com.co"/>
    <s v="Solicitud única de oferta"/>
    <x v="2"/>
    <x v="0"/>
    <x v="12"/>
    <s v="811416"/>
    <s v="Manejo de cadena de suministros"/>
    <s v="02986400"/>
    <s v="Área Gestión Humana y Desarrollo Organizacional"/>
    <x v="1"/>
    <s v="Subgerencia Servicios Empresariales"/>
    <s v="02986500 Área Suministro y Soporte Administrativo"/>
    <x v="0"/>
    <s v="Servicios Profesionales/ Corporativos - Servicios Legales"/>
    <s v="CHEC | Proceso | GH | Macroproceso gestion humana"/>
    <s v="null"/>
    <s v=" "/>
    <s v=" "/>
    <n v="102663571"/>
    <n v="1"/>
    <s v=""/>
    <s v="WS272713035"/>
    <s v="CW67425"/>
    <s v="CW67425"/>
    <x v="1"/>
    <x v="11"/>
    <d v="2025-01-02T00:00:00"/>
    <n v="-45294"/>
    <s v="Enero - Abril"/>
    <s v="12/9/2019"/>
    <d v="2019-05-10T00:00:00"/>
    <d v="2019-08-22T00:00:00"/>
    <d v="2019-09-05T00:00:00"/>
    <n v="-1946"/>
    <b v="0"/>
    <s v="JULIANA MARIA HERNANDEZ CLAVIJO"/>
    <s v="CW67425"/>
    <n v="99373920"/>
    <d v="2019-09-06T00:00:00"/>
    <n v="2019"/>
    <n v="9"/>
    <x v="2"/>
    <s v="02986400"/>
    <x v="2"/>
    <s v="WS272713035"/>
    <s v="CRW54533"/>
    <x v="8"/>
    <s v="No"/>
    <e v="#N/A"/>
    <s v="Finalizado"/>
    <s v="JAVIER IGNACIO MEJIA PALACIO"/>
    <s v="811416"/>
  </r>
  <r>
    <s v="CHEC"/>
    <x v="14"/>
    <s v=" "/>
    <s v="26/4/2019"/>
    <x v="0"/>
    <s v="CT-2017-000170"/>
    <s v="null"/>
    <s v=" "/>
    <s v=" "/>
    <s v=" "/>
    <s v=" "/>
    <s v=" "/>
    <s v=" "/>
    <s v=" "/>
    <s v=" "/>
    <x v="14"/>
    <s v="(incluir alcance)"/>
    <s v="OLMA DALIANA RUIZ GARCIA"/>
    <s v="olma.ruiz@chec.com.co"/>
    <s v="null"/>
    <x v="1"/>
    <x v="0"/>
    <x v="13"/>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96381123"/>
    <n v="1"/>
    <s v=""/>
    <s v=""/>
    <s v=""/>
    <s v=""/>
    <x v="0"/>
    <x v="1"/>
    <d v="2025-01-02T00:00:00"/>
    <n v="-45294"/>
    <s v="Enero - Abril"/>
    <s v="28/12/2019"/>
    <d v="2019-10-27T00:00:00"/>
    <d v="2019-11-24T00:00:00"/>
    <d v="2019-12-21T00:00:00"/>
    <n v="-1839"/>
    <b v="0"/>
    <s v="LINA MARIA GUTIERREZ GARCIA"/>
    <s v=""/>
    <n v="0"/>
    <s v=""/>
    <s v=""/>
    <s v=""/>
    <x v="5"/>
    <s v="02986400"/>
    <x v="2"/>
    <s v="CRW54537"/>
    <s v="CRW54537"/>
    <x v="4"/>
    <s v="No"/>
    <e v="#N/A"/>
    <e v="#N/A"/>
    <e v="#N/A"/>
    <s v="811416"/>
  </r>
  <r>
    <s v="CHEC"/>
    <x v="15"/>
    <s v=" "/>
    <s v="26/4/2019"/>
    <x v="0"/>
    <s v="CT-2018-000082"/>
    <s v="null"/>
    <s v="Nit"/>
    <s v="860069265"/>
    <s v="Persona Jurídica"/>
    <s v="AON RISK SERVICES COLOMBIA S.A CORREDORES DE SEGUROS PERO PODRA GIRAR BAJO LA SIGLA AON COLOMBIA S A CORREDORES DE S"/>
    <s v="Nit"/>
    <s v="860069265"/>
    <s v="Persona Jurídica"/>
    <s v="AON RISK SERVICES COLOMBIA S.A CORREDORES DE SEGUROS PERO PODRA GIRAR BAJO LA SIGLA AON COLOMBIA S A CORREDORES DE S"/>
    <x v="15"/>
    <s v="(incluir alcance)"/>
    <s v="OLMA DALIANA RUIZ GARCIA"/>
    <s v="olma.ruiz@chec.com.co"/>
    <s v="null"/>
    <x v="1"/>
    <x v="0"/>
    <x v="5"/>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56395358"/>
    <n v="1"/>
    <s v=""/>
    <s v=""/>
    <s v=""/>
    <s v=""/>
    <x v="0"/>
    <x v="5"/>
    <d v="2025-01-02T00:00:00"/>
    <n v="-45294"/>
    <s v="Enero - Abril"/>
    <s v="1/7/2019"/>
    <d v="2019-04-30T00:00:00"/>
    <d v="2019-05-28T00:00:00"/>
    <d v="2019-06-24T00:00:00"/>
    <n v="-2019"/>
    <b v="0"/>
    <s v=" "/>
    <s v=""/>
    <n v="0"/>
    <s v=""/>
    <s v=""/>
    <s v=""/>
    <x v="4"/>
    <s v="02986200"/>
    <x v="2"/>
    <s v="CRW54583"/>
    <s v="CRW54583"/>
    <x v="3"/>
    <s v="No"/>
    <e v="#N/A"/>
    <e v="#N/A"/>
    <e v="#N/A"/>
    <s v="811416"/>
  </r>
  <r>
    <s v="CHEC"/>
    <x v="16"/>
    <s v=" "/>
    <s v="26/4/2019"/>
    <x v="0"/>
    <s v="CT-2015-000116"/>
    <s v="null"/>
    <s v=" "/>
    <s v=" "/>
    <s v=" "/>
    <s v=" "/>
    <s v=" "/>
    <s v=" "/>
    <s v=" "/>
    <s v=" "/>
    <x v="16"/>
    <s v="(incluir alcance)"/>
    <s v="JAVIER IGNACIO MEJIA PALACIO"/>
    <s v="javier.ignacio.mejia@chec.com.co"/>
    <s v="null"/>
    <x v="2"/>
    <x v="2"/>
    <x v="14"/>
    <s v="811416"/>
    <s v="Manejo de cadena de suministros"/>
    <s v="02347200"/>
    <s v="Área Gestión Comercial"/>
    <x v="0"/>
    <s v="Área Gestión Comercial"/>
    <s v="02986500 Área Suministro y Soporte Administrativo"/>
    <x v="0"/>
    <s v="Servicios Profesionales/ Corporativos - Servicios y recursos de TI"/>
    <s v="CHEC | Proceso | CO | Macroproceso comercial"/>
    <s v="null"/>
    <s v=" "/>
    <s v=" "/>
    <n v="504143583"/>
    <n v="1"/>
    <s v="CW63641"/>
    <s v=""/>
    <s v=""/>
    <s v="CW63641"/>
    <x v="1"/>
    <x v="12"/>
    <d v="2025-01-02T00:00:00"/>
    <n v="-44929"/>
    <s v="Enero - Abril"/>
    <s v="31/7/2019"/>
    <d v="2019-05-30T00:00:00"/>
    <d v="2019-06-27T00:00:00"/>
    <d v="2019-07-24T00:00:00"/>
    <n v="-1989"/>
    <b v="0"/>
    <s v="MARIA ISABEL RESTREPO HURTADO"/>
    <s v="CW63641"/>
    <n v="504143583"/>
    <d v="2019-07-30T00:00:00"/>
    <n v="2019"/>
    <n v="7"/>
    <x v="2"/>
    <s v="02347200"/>
    <x v="2"/>
    <s v="CRW54692"/>
    <s v="CRW54692"/>
    <x v="3"/>
    <s v="No"/>
    <e v="#N/A"/>
    <e v="#N/A"/>
    <s v="JAVIER IGNACIO MEJIA PALACIO"/>
    <s v="811416"/>
  </r>
  <r>
    <s v="CHEC"/>
    <x v="17"/>
    <s v=" "/>
    <s v="26/4/2019"/>
    <x v="1"/>
    <s v="null"/>
    <s v="null"/>
    <s v=" "/>
    <s v=" "/>
    <s v=" "/>
    <s v=" "/>
    <s v=" "/>
    <s v=" "/>
    <s v=" "/>
    <s v=" "/>
    <x v="17"/>
    <s v="La Central Hidroeléctrica de Caldas S.A. E.S.P., esta interesada en la contratación de las siguientes actividades sobre la red del sistema de distribución CHEC:_x000a_ _x000a_Levantamiento de apoyos, tramos de red y secciones de media tensión.Levantamiento de información de placa de transformadores.Levantamiento geo-referenciado de apoyos.Levantamiento de apoyos y red de baja tensión.Levantamiento de amarre de usuarios concentrados y dispersos.Toma de fotografías en cada punto de levantamiento de información. Para mayor claridad de las actividades aquí descritas y sus complementos, se debe realizar una lectura cuidadosa de lo pactado en las condiciones particulares._x000a_ _x000a_El contratista deberá garantizar la disponibilidad de personal con todos los gastos y costos inherentes a las obligaciones legales pertinentes durante el plazo contractual y garantizar el cumplimiento de las actividades estipuladas dentro del tiempo previsto. _x000a_&lt;font face=&quot;arial,helvetica,sa"/>
    <s v="LEON CARLOS MORENO DUQUE"/>
    <s v="leon.moreno@chec.com.co"/>
    <s v="Solicitud pública de ofertas"/>
    <x v="2"/>
    <x v="5"/>
    <x v="15"/>
    <s v="811416"/>
    <s v="Manejo de cadena de suministros"/>
    <s v="02337100"/>
    <s v="Área Operación y Calidad"/>
    <x v="8"/>
    <s v="Subgerencia Transmisión y Distribución"/>
    <s v="02986500 Área Suministro y Soporte Administrativo"/>
    <x v="0"/>
    <s v="Servicios Técnicos/ Ingeniería - Servicios Técnicos"/>
    <s v="CHEC | Proceso | DI | Macroproceso distribución"/>
    <s v="null"/>
    <s v=" "/>
    <s v=" "/>
    <n v="140000000"/>
    <n v="1"/>
    <s v=""/>
    <s v="WS307216303"/>
    <s v=""/>
    <s v=""/>
    <x v="2"/>
    <x v="13"/>
    <d v="2025-01-02T00:00:00"/>
    <n v="-45569"/>
    <s v="Enero - Abril"/>
    <s v="15/11/2019"/>
    <d v="2019-07-13T00:00:00"/>
    <d v="2019-10-25T00:00:00"/>
    <d v="2019-11-08T00:00:00"/>
    <n v="-1882"/>
    <b v="0"/>
    <s v="ALBERTO MISAS CIFUENTES"/>
    <s v=""/>
    <n v="0"/>
    <s v=""/>
    <s v=""/>
    <s v=""/>
    <x v="5"/>
    <s v="02337100"/>
    <x v="2"/>
    <s v="WS307216303"/>
    <s v="CRW54525"/>
    <x v="0"/>
    <s v="No"/>
    <e v="#N/A"/>
    <s v="Cancelado"/>
    <e v="#N/A"/>
    <s v="811416"/>
  </r>
  <r>
    <s v="CHEC"/>
    <x v="18"/>
    <s v=" "/>
    <s v="26/4/2019"/>
    <x v="1"/>
    <s v="null"/>
    <s v="null"/>
    <s v=" "/>
    <s v=" "/>
    <s v=" "/>
    <s v=" "/>
    <s v=" "/>
    <s v=" "/>
    <s v=" "/>
    <s v=" "/>
    <x v="18"/>
    <s v="(incluir alcance)"/>
    <s v="OLMA DALIANA RUIZ GARCIA"/>
    <s v="olma.ruiz@chec.com.co"/>
    <s v="Solicitud pública de ofertas"/>
    <x v="1"/>
    <x v="6"/>
    <x v="16"/>
    <s v="811416"/>
    <s v="Manejo de cadena de suministros"/>
    <s v="02986400"/>
    <s v="Área Gestión Humana y Desarrollo Organizacional"/>
    <x v="1"/>
    <s v="Subgerencia Servicios Empresariales"/>
    <s v="02986500 Área Suministro y Soporte Administrativo"/>
    <x v="0"/>
    <s v="Servicios Profesionales/ Corporativos - Servicios de Auditoria"/>
    <s v="CHEC | Proceso | GH | Macroproceso gestion humana"/>
    <s v="null"/>
    <s v=" "/>
    <s v=" "/>
    <n v="19453294"/>
    <n v="1"/>
    <s v=""/>
    <s v=""/>
    <s v=""/>
    <s v=""/>
    <x v="0"/>
    <x v="14"/>
    <d v="2025-01-02T00:00:00"/>
    <n v="-45649"/>
    <s v="Enero - Abril"/>
    <s v="2/12/2019"/>
    <d v="2019-07-30T00:00:00"/>
    <d v="2019-11-11T00:00:00"/>
    <d v="2019-11-25T00:00:00"/>
    <n v="-1865"/>
    <b v="0"/>
    <s v="FANNY LUCIA AGUDELO HERNANDEZ"/>
    <s v=""/>
    <n v="0"/>
    <s v=""/>
    <s v=""/>
    <s v=""/>
    <x v="1"/>
    <s v="02986400"/>
    <x v="2"/>
    <s v="CRW54628"/>
    <s v="CRW54628"/>
    <x v="4"/>
    <s v="No"/>
    <e v="#N/A"/>
    <e v="#N/A"/>
    <e v="#N/A"/>
    <s v="811416"/>
  </r>
  <r>
    <s v="CHEC"/>
    <x v="19"/>
    <s v=" "/>
    <s v="26/4/2019"/>
    <x v="0"/>
    <s v="CT-2018-000127"/>
    <s v="null"/>
    <s v="Nit"/>
    <s v="830018191"/>
    <s v="Persona Jurídica"/>
    <s v="GESTION Y AUDITORIA ESPECIALIZADA S.A.S"/>
    <s v="Nit"/>
    <s v="830018191"/>
    <s v="Persona Jurídica"/>
    <s v="GESTION Y AUDITORIA ESPECIALIZADA S.A.S"/>
    <x v="19"/>
    <s v="(incluir alcance)"/>
    <s v="JUAN FERNANDO PEREZ RODRIGUEZ"/>
    <s v="juan.perez.rodriguez@chec.com.co"/>
    <s v="null"/>
    <x v="2"/>
    <x v="7"/>
    <x v="17"/>
    <s v="811416"/>
    <s v="Manejo de cadena de suministros"/>
    <s v="02986100"/>
    <s v="Área Auditoría Interna"/>
    <x v="9"/>
    <s v="Área Auditoría Interna"/>
    <s v="02986500 Área Suministro y Soporte Administrativo"/>
    <x v="0"/>
    <s v="Servicios Profesionales/ Corporativos - Servicios de Auditoria"/>
    <s v="CHEC | Proceso | EE | Macroproceso evaluación empresarial"/>
    <s v="null"/>
    <s v=" "/>
    <s v=" "/>
    <n v="55106287"/>
    <n v="1"/>
    <s v="CW70889"/>
    <s v=""/>
    <s v=""/>
    <s v="CW70889"/>
    <x v="1"/>
    <x v="15"/>
    <d v="2025-01-02T00:00:00"/>
    <n v="-45449"/>
    <s v="Enero - Abril"/>
    <s v="13/11/2019"/>
    <d v="2019-09-12T00:00:00"/>
    <d v="2019-10-10T00:00:00"/>
    <d v="2019-11-06T00:00:00"/>
    <n v="-1884"/>
    <b v="0"/>
    <s v="MARIO CESAR LOPEZ GOMEZ"/>
    <s v="CW70889"/>
    <n v="42832706"/>
    <d v="2019-10-18T00:00:00"/>
    <n v="2019"/>
    <n v="10"/>
    <x v="3"/>
    <s v="02986100"/>
    <x v="2"/>
    <s v="CRW54585"/>
    <s v="CRW54585"/>
    <x v="0"/>
    <s v="No"/>
    <e v="#N/A"/>
    <e v="#N/A"/>
    <s v="JUAN FERNANDO PEREZ RODRIGUEZ"/>
    <s v="811416"/>
  </r>
  <r>
    <s v="CHEC"/>
    <x v="20"/>
    <s v=" "/>
    <s v="26/4/2019"/>
    <x v="1"/>
    <s v="null"/>
    <s v="null"/>
    <s v=" "/>
    <s v=" "/>
    <s v=" "/>
    <s v=" "/>
    <s v=" "/>
    <s v=" "/>
    <s v=" "/>
    <s v=" "/>
    <x v="20"/>
    <s v="(incluir alcance)"/>
    <s v="OLMA DALIANA RUIZ GARCIA"/>
    <s v="olma.ruiz@chec.com.co"/>
    <s v="Solicitud única de oferta"/>
    <x v="1"/>
    <x v="0"/>
    <x v="9"/>
    <s v="811416"/>
    <s v="Manejo de cadena de suministros"/>
    <s v="02986400"/>
    <s v="Área Gestión Humana y Desarrollo Organizacional"/>
    <x v="1"/>
    <s v="Subgerencia Servicios Empresariales"/>
    <s v="02986500 Área Suministro y Soporte Administrativo"/>
    <x v="0"/>
    <s v="Servicios Profesionales/ Corporativos - Servicios Legales"/>
    <s v="CHEC | Proceso | GH | Macroproceso gestion humana"/>
    <s v="null"/>
    <s v=" "/>
    <s v=" "/>
    <n v="44472715"/>
    <n v="1"/>
    <s v=""/>
    <s v=""/>
    <s v=""/>
    <s v=""/>
    <x v="0"/>
    <x v="11"/>
    <d v="2025-01-02T00:00:00"/>
    <n v="-45294"/>
    <s v="Enero - Abril"/>
    <s v="1/12/2019"/>
    <d v="2019-07-29T00:00:00"/>
    <d v="2019-11-10T00:00:00"/>
    <d v="2019-11-24T00:00:00"/>
    <n v="-1866"/>
    <b v="0"/>
    <s v="JULIANA MARIA HERNANDEZ CLAVIJO"/>
    <s v=""/>
    <n v="0"/>
    <s v=""/>
    <s v=""/>
    <s v=""/>
    <x v="1"/>
    <s v="02986400"/>
    <x v="2"/>
    <s v="CRW54597"/>
    <s v="CRW54597"/>
    <x v="4"/>
    <s v="No"/>
    <e v="#N/A"/>
    <e v="#N/A"/>
    <e v="#N/A"/>
    <s v="811416"/>
  </r>
  <r>
    <s v="CHEC"/>
    <x v="21"/>
    <s v=" "/>
    <s v="26/4/2019"/>
    <x v="1"/>
    <s v="null"/>
    <s v="null"/>
    <s v=" "/>
    <s v=" "/>
    <s v=" "/>
    <s v=" "/>
    <s v=" "/>
    <s v=" "/>
    <s v=" "/>
    <s v=" "/>
    <x v="21"/>
    <s v="(incluir alcance)"/>
    <s v="OLMA DALIANA RUIZ GARCIA"/>
    <s v="olma.ruiz@chec.com.co"/>
    <s v="Solicitud pública de ofertas"/>
    <x v="1"/>
    <x v="2"/>
    <x v="8"/>
    <s v="811416"/>
    <s v="Manejo de cadena de suministros"/>
    <s v="02347200"/>
    <s v="Área Gestión Comercial"/>
    <x v="0"/>
    <s v="Área Gestión Comercial"/>
    <s v="02986500 Área Suministro y Soporte Administrativo"/>
    <x v="0"/>
    <s v="Servicios Técnicos/ Ingeniería - Servicios Técnicos"/>
    <s v="CHEC | Proceso | CO | Macroproceso comercial"/>
    <s v="null"/>
    <s v=" "/>
    <s v=" "/>
    <n v="19166667"/>
    <n v="1"/>
    <s v=""/>
    <s v=""/>
    <s v=""/>
    <s v=""/>
    <x v="0"/>
    <x v="16"/>
    <d v="2025-01-02T00:00:00"/>
    <n v="-44929"/>
    <s v="Enero - Abril"/>
    <s v="27/4/2019"/>
    <d v="2018-12-23T00:00:00"/>
    <d v="2019-04-06T00:00:00"/>
    <d v="2019-04-20T00:00:00"/>
    <n v="-2084"/>
    <b v="0"/>
    <s v="ELIZABETH SALGADO CASALLAS"/>
    <s v=""/>
    <n v="0"/>
    <s v=""/>
    <s v=""/>
    <s v=""/>
    <x v="1"/>
    <s v="02347200"/>
    <x v="2"/>
    <s v="CRW54632"/>
    <s v="CRW54632"/>
    <x v="1"/>
    <s v="No"/>
    <e v="#N/A"/>
    <e v="#N/A"/>
    <e v="#N/A"/>
    <s v="811416"/>
  </r>
  <r>
    <s v="CHEC"/>
    <x v="22"/>
    <s v=" "/>
    <s v="26/4/2019"/>
    <x v="0"/>
    <s v="CT-2017-000131"/>
    <s v="null"/>
    <s v=" "/>
    <s v=" "/>
    <s v=" "/>
    <s v=" "/>
    <s v=" "/>
    <s v=" "/>
    <s v=" "/>
    <s v=" "/>
    <x v="22"/>
    <s v="(incluir alcance)"/>
    <s v="OLMA DALIANA RUIZ GARCIA"/>
    <s v="olma.ruiz@chec.com.co"/>
    <s v="null"/>
    <x v="1"/>
    <x v="0"/>
    <x v="18"/>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52018090"/>
    <n v="1"/>
    <s v=""/>
    <s v=""/>
    <s v=""/>
    <s v=""/>
    <x v="0"/>
    <x v="9"/>
    <d v="2025-01-02T00:00:00"/>
    <n v="-45294"/>
    <s v="Enero - Abril"/>
    <s v="1/11/2019"/>
    <d v="2019-08-31T00:00:00"/>
    <d v="2019-09-28T00:00:00"/>
    <d v="2019-10-25T00:00:00"/>
    <n v="-1896"/>
    <b v="0"/>
    <s v="NATALY ANDREA IGLESIAS CALVO"/>
    <s v=""/>
    <n v="0"/>
    <s v=""/>
    <s v=""/>
    <s v=""/>
    <x v="1"/>
    <s v="02986000"/>
    <x v="2"/>
    <s v="CRW54589"/>
    <s v="CRW54589"/>
    <x v="0"/>
    <s v="No"/>
    <e v="#N/A"/>
    <e v="#N/A"/>
    <e v="#N/A"/>
    <s v="811416"/>
  </r>
  <r>
    <s v="CHEC"/>
    <x v="23"/>
    <s v=" "/>
    <s v="26/4/2019"/>
    <x v="0"/>
    <s v="CT-2018-000015"/>
    <s v="null"/>
    <s v=" "/>
    <s v=" "/>
    <s v=" "/>
    <s v=" "/>
    <s v=" "/>
    <s v=" "/>
    <s v=" "/>
    <s v=" "/>
    <x v="23"/>
    <s v="(incluir alcance)"/>
    <s v="JAVIER IGNACIO MEJIA PALACIO"/>
    <s v="javier.ignacio.mejia@chec.com.co"/>
    <s v="null"/>
    <x v="2"/>
    <x v="0"/>
    <x v="19"/>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878414772"/>
    <n v="1"/>
    <s v="CW71851"/>
    <s v=""/>
    <s v=""/>
    <s v="CW71851"/>
    <x v="1"/>
    <x v="1"/>
    <d v="2025-01-02T00:00:00"/>
    <n v="-45294"/>
    <s v="Enero - Abril"/>
    <s v="16/1/2020"/>
    <d v="2019-11-15T00:00:00"/>
    <d v="2019-12-13T00:00:00"/>
    <d v="2020-01-09T00:00:00"/>
    <n v="-1820"/>
    <b v="0"/>
    <s v="LINA MARIA GUTIERREZ GARCIA"/>
    <s v="CW71851"/>
    <n v="878414772"/>
    <d v="2019-10-29T00:00:00"/>
    <n v="2019"/>
    <n v="10"/>
    <x v="2"/>
    <s v="02986400"/>
    <x v="1"/>
    <s v="CRW54678"/>
    <s v="CRW54678"/>
    <x v="5"/>
    <s v="No"/>
    <e v="#N/A"/>
    <e v="#N/A"/>
    <s v="JAVIER IGNACIO MEJIA PALACIO"/>
    <s v="811416"/>
  </r>
  <r>
    <s v="CHEC"/>
    <x v="24"/>
    <s v=" "/>
    <s v="26/4/2019"/>
    <x v="1"/>
    <s v="null"/>
    <s v="null"/>
    <s v=" "/>
    <s v=" "/>
    <s v=" "/>
    <s v=" "/>
    <s v=" "/>
    <s v=" "/>
    <s v=" "/>
    <s v=" "/>
    <x v="24"/>
    <s v="(incluir alcance)"/>
    <s v="OLMA DALIANA RUIZ GARCIA"/>
    <s v="olma.ruiz@chec.com.co"/>
    <s v="Solicitud única de oferta"/>
    <x v="1"/>
    <x v="0"/>
    <x v="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02241506"/>
    <n v="1"/>
    <s v=""/>
    <s v=""/>
    <s v=""/>
    <s v=""/>
    <x v="0"/>
    <x v="1"/>
    <d v="2025-01-02T00:00:00"/>
    <n v="-45294"/>
    <s v="Enero - Abril"/>
    <s v="27/4/2019"/>
    <d v="2018-12-23T00:00:00"/>
    <d v="2019-04-06T00:00:00"/>
    <d v="2019-04-20T00:00:00"/>
    <n v="-2084"/>
    <b v="0"/>
    <s v="LINA MARIA GUTIERREZ GARCIA"/>
    <s v=""/>
    <n v="0"/>
    <s v=""/>
    <s v=""/>
    <s v=""/>
    <x v="1"/>
    <s v="02986400"/>
    <x v="2"/>
    <s v="CRW54531"/>
    <s v="CRW54531"/>
    <x v="1"/>
    <s v="No"/>
    <e v="#N/A"/>
    <e v="#N/A"/>
    <e v="#N/A"/>
    <s v="811416"/>
  </r>
  <r>
    <s v="CHEC"/>
    <x v="25"/>
    <s v=" "/>
    <s v="26/4/2019"/>
    <x v="1"/>
    <s v="null"/>
    <s v="null"/>
    <s v=" "/>
    <s v=" "/>
    <s v=" "/>
    <s v=" "/>
    <s v=" "/>
    <s v=" "/>
    <s v=" "/>
    <s v=" "/>
    <x v="25"/>
    <s v="El presente proceso de contratación busca solucionar las necesidades de mantenimiento preventivo y correctivo con suministro e instalación de repuestos para los vehículos, maquinaria pesada y embarcaciones propiedad de CHEC.  Se definirán 6 grupos teniendo en cuenta las diferentes marcas de los vehículos y embarcaciones. Adicional a dichos grupos específicos, se tendrá uno multimarca para responder a las necesidades puntuales de CHEC sobre ciertos vehículos que no encajan dentro de la clasificación mencionada. Los oferentes podrán presentar oferta por uno, dos o la totalidad de los grupos, pudiéndose adjudicar hasta la totalidad de los mismos a un solo oferente que demuestre el cumplimiento total de los requisitos para participar. Las labores a realizar bajo este contrato incluyen todas las actividades de mantenimiento preventivo, correctivo y desvares, así como el suministro e instalación de repuestos para los activos relacionados en las especificaciones técnicas.  Teniendo en cuenta"/>
    <s v="YEISON EDUARDO MORANTES ACERO"/>
    <s v="yeison.morantes@contratista.chec.com.co"/>
    <s v="Solicitud pública de ofertas"/>
    <x v="0"/>
    <x v="0"/>
    <x v="2"/>
    <s v="811416"/>
    <s v="Manejo de cadena de suministros"/>
    <s v="02986500"/>
    <s v="Área Suministro y Soporte Administrativo"/>
    <x v="3"/>
    <s v="Subgerencia Servicios Empresariales"/>
    <s v="02986500 Área Suministro y Soporte Administrativo"/>
    <x v="0"/>
    <s v="Servicios de Mantenimiento - Mantenimiento de Redes"/>
    <s v="CHEC | Proceso | DI | Macroproceso distribución"/>
    <s v="null"/>
    <s v=" "/>
    <s v=" "/>
    <n v="867774622"/>
    <n v="1"/>
    <s v=""/>
    <s v="WS358143666"/>
    <s v="CW94117"/>
    <s v="CW94117"/>
    <x v="1"/>
    <x v="17"/>
    <d v="2025-01-02T00:00:00"/>
    <n v="-45294"/>
    <s v="Enero - Abril"/>
    <s v="2/3/2020"/>
    <d v="2019-10-29T00:00:00"/>
    <d v="2020-02-10T00:00:00"/>
    <d v="2020-02-24T00:00:00"/>
    <n v="-1774"/>
    <b v="0"/>
    <s v="EDGAR ALONSO ORREGO QUINTERO"/>
    <s v="CW94117"/>
    <n v="63633600"/>
    <d v="2020-05-08T00:00:00"/>
    <n v="2020"/>
    <n v="5"/>
    <x v="6"/>
    <s v="02986500"/>
    <x v="1"/>
    <s v="WS358143666"/>
    <s v="CRW54660"/>
    <x v="2"/>
    <s v="No"/>
    <e v="#N/A"/>
    <s v="Finalizado"/>
    <s v=" "/>
    <s v="811416"/>
  </r>
  <r>
    <s v="CHEC"/>
    <x v="26"/>
    <s v=" "/>
    <s v="26/4/2019"/>
    <x v="0"/>
    <s v="CT-2017-000116"/>
    <s v="null"/>
    <s v="Cédula de ciudadanía"/>
    <s v="3316645"/>
    <s v="Persona Natural"/>
    <s v="SANCHEZ GIRALDO OSCAR DE JESUS"/>
    <s v="Cédula de ciudadanía"/>
    <s v="3316645"/>
    <s v="Persona Natural"/>
    <s v="SANCHEZ GIRALDO OSCAR DE JESUS"/>
    <x v="26"/>
    <s v="(incluir alcance)"/>
    <s v="GERMAN AUGUSTO OSORIO OSPINA"/>
    <s v="german.augusto.osorio@chec.com.co"/>
    <s v="null"/>
    <x v="2"/>
    <x v="0"/>
    <x v="20"/>
    <s v="811416"/>
    <s v="Manejo de cadena de suministros"/>
    <s v="02986400"/>
    <s v="Área Gestión Humana y Desarrollo Organizacional"/>
    <x v="1"/>
    <s v="Subgerencia Servicios Empresariales"/>
    <s v="02986500 Área Suministro y Soporte Administrativo"/>
    <x v="0"/>
    <s v="Servicios Profesionales/ Corporativos - Servicios Legales"/>
    <s v="CHEC | Proceso | GH | Macroproceso gestion humana"/>
    <s v="null"/>
    <s v=" "/>
    <s v=" "/>
    <n v="50000000"/>
    <n v="1"/>
    <s v="CW66487"/>
    <s v=""/>
    <s v=""/>
    <s v="CW66487"/>
    <x v="1"/>
    <x v="18"/>
    <d v="2025-01-02T00:00:00"/>
    <n v="-45294"/>
    <s v="Enero - Abril"/>
    <s v="6/9/2019"/>
    <d v="2019-07-06T00:00:00"/>
    <d v="2019-08-03T00:00:00"/>
    <d v="2019-08-30T00:00:00"/>
    <n v="-1952"/>
    <b v="0"/>
    <s v="ADRIANA HOYOS MEJIA"/>
    <s v="CW66487"/>
    <n v="50000000"/>
    <d v="2019-08-27T00:00:00"/>
    <n v="2019"/>
    <n v="8"/>
    <x v="7"/>
    <s v="02986400"/>
    <x v="2"/>
    <s v="CRW54499"/>
    <s v="CRW54499"/>
    <x v="8"/>
    <s v="No"/>
    <e v="#N/A"/>
    <e v="#N/A"/>
    <s v="GERMAN AUGUSTO OSORIO OSPINA"/>
    <s v="811416"/>
  </r>
  <r>
    <s v="CHEC"/>
    <x v="27"/>
    <s v=" "/>
    <s v="26/4/2019"/>
    <x v="1"/>
    <s v="null"/>
    <s v="null"/>
    <s v=" "/>
    <s v=" "/>
    <s v=" "/>
    <s v=" "/>
    <s v=" "/>
    <s v=" "/>
    <s v=" "/>
    <s v=" "/>
    <x v="27"/>
    <s v="La Central Hidroeléctrica de Caldas S.A. E.S.P., esta interesada en contratar la prestación de los servicios de logística para la realización de eventos para el grupo de interés de proveedores y contratistas de CHEC de forma tal que a través de éstos se logre apalancar el propósito de relacionamiento con dicho grupo con criterios de calidad, oportunidad y eficiencia._x000a_ _x000a_El contratista deberá asegurar la calidad de evento con el número de colaboradores que considere necesarios para cumplir con dicho propósito. Éste podrá conformar un grupo inicial de colaboradores y así mismo podrá realizar en caso tal de que se considere necesario, el reemplazó parcial o total de los miembros del grupo por motivos de reorganización interna, estado de salud de algún integrante, desentendimiento, u otro factor que atente contra el correcto desarrollo de la labor contratada.    _x000a_ _x000a_El número de personas estimado dentro de la cotización podrá incrementar o disminuir dependiendo el número de inscritos al even"/>
    <s v="LEON CARLOS MORENO DUQUE"/>
    <s v="leon.moreno@chec.com.co"/>
    <s v="Solicitud única de oferta"/>
    <x v="2"/>
    <x v="8"/>
    <x v="21"/>
    <s v="811416"/>
    <s v="Manejo de cadena de suministros"/>
    <s v="02986500"/>
    <s v="Área Suministro y Soporte Administrativo"/>
    <x v="3"/>
    <s v="Subgerencia Servicios Empresariales"/>
    <s v="02986500 Área Suministro y Soporte Administrativo"/>
    <x v="0"/>
    <s v="Indirectos - Eventos"/>
    <s v="CHEC | Proceso | FI | Macroproceso financiero"/>
    <s v="null"/>
    <s v=" "/>
    <s v=" "/>
    <n v="9945600"/>
    <n v="1"/>
    <s v=""/>
    <s v="WS304240926"/>
    <s v="CW72415"/>
    <s v="CW72415"/>
    <x v="1"/>
    <x v="19"/>
    <d v="2025-01-02T00:00:00"/>
    <n v="-45479"/>
    <s v="Enero - Abril"/>
    <s v="31/10/2019"/>
    <d v="2019-06-28T00:00:00"/>
    <d v="2019-10-10T00:00:00"/>
    <d v="2019-10-24T00:00:00"/>
    <n v="-1897"/>
    <b v="0"/>
    <s v="JUAN FERNANDO PEREZ RODRIGUEZ"/>
    <s v="CW72415"/>
    <n v="6010000"/>
    <d v="2019-10-31T00:00:00"/>
    <n v="2019"/>
    <n v="10"/>
    <x v="5"/>
    <s v="02986500"/>
    <x v="2"/>
    <s v="WS304240926"/>
    <s v="CRW54593"/>
    <x v="7"/>
    <s v="No"/>
    <e v="#N/A"/>
    <s v="Finalizado"/>
    <s v="LEON CARLOS MORENO DUQUE"/>
    <s v="811416"/>
  </r>
  <r>
    <s v="CHEC"/>
    <x v="28"/>
    <s v=" "/>
    <s v="26/4/2019"/>
    <x v="0"/>
    <s v="CT-2018-000020"/>
    <s v="null"/>
    <s v=" "/>
    <s v=" "/>
    <s v=" "/>
    <s v=" "/>
    <s v=" "/>
    <s v=" "/>
    <s v=" "/>
    <s v=" "/>
    <x v="28"/>
    <s v="(incluir alcance)"/>
    <s v="OLMA DALIANA RUIZ GARCIA"/>
    <s v="olma.ruiz@chec.com.co"/>
    <s v="null"/>
    <x v="1"/>
    <x v="0"/>
    <x v="2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41453990"/>
    <n v="1"/>
    <s v=""/>
    <s v=""/>
    <s v=""/>
    <s v=""/>
    <x v="0"/>
    <x v="4"/>
    <d v="2025-01-02T00:00:00"/>
    <n v="-45294"/>
    <s v="Enero - Abril"/>
    <s v="6/3/2020"/>
    <d v="2020-01-04T00:00:00"/>
    <d v="2020-02-01T00:00:00"/>
    <d v="2020-02-28T00:00:00"/>
    <n v="-1770"/>
    <b v="0"/>
    <s v="CLAUDIA QUINTERO RIOS"/>
    <s v=""/>
    <n v="0"/>
    <s v=""/>
    <s v=""/>
    <s v=""/>
    <x v="4"/>
    <s v="02986400"/>
    <x v="1"/>
    <s v="CRW54601"/>
    <s v="CRW54601"/>
    <x v="2"/>
    <s v="No"/>
    <e v="#N/A"/>
    <e v="#N/A"/>
    <e v="#N/A"/>
    <s v="811416"/>
  </r>
  <r>
    <s v="CHEC"/>
    <x v="29"/>
    <s v=" "/>
    <s v="26/4/2019"/>
    <x v="1"/>
    <s v="null"/>
    <s v="null"/>
    <s v=" "/>
    <s v=" "/>
    <s v=" "/>
    <s v=" "/>
    <s v=" "/>
    <s v=" "/>
    <s v=" "/>
    <s v=" "/>
    <x v="29"/>
    <s v="(incluir alcance)"/>
    <s v="OLMA DALIANA RUIZ GARCIA"/>
    <s v="olma.ruiz@chec.com.co"/>
    <s v="Solicitud única de oferta"/>
    <x v="1"/>
    <x v="0"/>
    <x v="1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624998932"/>
    <n v="1"/>
    <s v=""/>
    <s v=""/>
    <s v=""/>
    <s v=""/>
    <x v="0"/>
    <x v="1"/>
    <d v="2025-01-02T00:00:00"/>
    <n v="-45294"/>
    <s v="Enero - Abril"/>
    <s v="1/11/2019"/>
    <d v="2019-06-29T00:00:00"/>
    <d v="2019-10-11T00:00:00"/>
    <d v="2019-10-25T00:00:00"/>
    <n v="-1896"/>
    <b v="0"/>
    <s v="LINA MARIA GUTIERREZ GARCIA"/>
    <s v=""/>
    <n v="0"/>
    <s v=""/>
    <s v=""/>
    <s v=""/>
    <x v="1"/>
    <s v="02986400"/>
    <x v="2"/>
    <s v="CRW54577"/>
    <s v="CRW54577"/>
    <x v="0"/>
    <s v="No"/>
    <e v="#N/A"/>
    <e v="#N/A"/>
    <e v="#N/A"/>
    <s v="811416"/>
  </r>
  <r>
    <s v="CHEC"/>
    <x v="30"/>
    <s v=" "/>
    <s v="26/4/2019"/>
    <x v="0"/>
    <s v="CT-2017-000004"/>
    <s v="null"/>
    <s v=" "/>
    <s v=" "/>
    <s v=" "/>
    <s v=" "/>
    <s v=" "/>
    <s v=" "/>
    <s v=" "/>
    <s v=" "/>
    <x v="30"/>
    <s v="(incluir alcance)"/>
    <s v="OLMA DALIANA RUIZ GARCIA"/>
    <s v="olma.ruiz@chec.com.co"/>
    <s v="null"/>
    <x v="1"/>
    <x v="0"/>
    <x v="23"/>
    <s v="811416"/>
    <s v="Manejo de cadena de suministros"/>
    <s v="02986500"/>
    <s v="Área Suministro y Soporte Administrativo"/>
    <x v="3"/>
    <s v="Subgerencia Servicios Empresariales"/>
    <s v="02986500 Área Suministro y Soporte Administrativo"/>
    <x v="0"/>
    <s v="Indirectos - Servicios e Implementos de Aseo"/>
    <s v="CHEC | Proceso | SC | Macroproceso prestación de servicios administrativos"/>
    <s v="null"/>
    <s v=" "/>
    <s v=" "/>
    <n v="1504347903"/>
    <n v="1"/>
    <s v=""/>
    <s v=""/>
    <s v=""/>
    <s v=""/>
    <x v="0"/>
    <x v="20"/>
    <d v="2025-01-02T00:00:00"/>
    <n v="-45294"/>
    <s v="Enero - Abril"/>
    <s v="1/2/2020"/>
    <d v="2019-12-01T00:00:00"/>
    <d v="2019-12-29T00:00:00"/>
    <d v="2020-01-25T00:00:00"/>
    <n v="-1804"/>
    <b v="0"/>
    <s v="NATALIA CASTANO CLAVIJO"/>
    <s v=""/>
    <n v="0"/>
    <s v=""/>
    <s v=""/>
    <s v=""/>
    <x v="4"/>
    <s v="02986500"/>
    <x v="1"/>
    <s v="CRW54605"/>
    <s v="CRW54605"/>
    <x v="9"/>
    <s v="No"/>
    <e v="#N/A"/>
    <e v="#N/A"/>
    <e v="#N/A"/>
    <s v="811416"/>
  </r>
  <r>
    <s v="CHEC"/>
    <x v="31"/>
    <s v=" "/>
    <s v="26/4/2019"/>
    <x v="0"/>
    <s v="CT-2017-000180"/>
    <s v="null"/>
    <s v=" "/>
    <s v=" "/>
    <s v=" "/>
    <s v=" "/>
    <s v=" "/>
    <s v=" "/>
    <s v=" "/>
    <s v=" "/>
    <x v="31"/>
    <s v="(incluir alcance)"/>
    <s v="LEON CARLOS MORENO DUQUE"/>
    <s v="leon.moreno@chec.com.co"/>
    <s v="null"/>
    <x v="2"/>
    <x v="0"/>
    <x v="24"/>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7645082"/>
    <n v="1"/>
    <s v="CW71924"/>
    <s v=""/>
    <s v=""/>
    <s v="CW71924"/>
    <x v="1"/>
    <x v="1"/>
    <d v="2025-01-02T00:00:00"/>
    <n v="-45294"/>
    <s v="Enero - Abril"/>
    <s v="30/11/2019"/>
    <d v="2019-09-29T00:00:00"/>
    <d v="2019-10-27T00:00:00"/>
    <d v="2019-11-23T00:00:00"/>
    <n v="-1867"/>
    <b v="0"/>
    <s v="LINA MARIA GUTIERREZ GARCIA"/>
    <s v="CW71924"/>
    <n v="29128350"/>
    <d v="2019-11-15T00:00:00"/>
    <n v="2019"/>
    <n v="11"/>
    <x v="5"/>
    <s v="02986400"/>
    <x v="2"/>
    <s v="CRW54636"/>
    <s v="CRW54636"/>
    <x v="0"/>
    <s v="No"/>
    <e v="#N/A"/>
    <e v="#N/A"/>
    <s v="LEON CARLOS MORENO DUQUE"/>
    <s v="811416"/>
  </r>
  <r>
    <s v="CHEC"/>
    <x v="32"/>
    <s v=" "/>
    <s v="26/4/2019"/>
    <x v="0"/>
    <s v="CT-2017-000164"/>
    <s v="null"/>
    <s v=" "/>
    <s v=" "/>
    <s v=" "/>
    <s v=" "/>
    <s v=" "/>
    <s v=" "/>
    <s v=" "/>
    <s v=" "/>
    <x v="32"/>
    <s v="(incluir alcance)"/>
    <s v="OLMA DALIANA RUIZ GARCIA"/>
    <s v="olma.ruiz@chec.com.co"/>
    <s v="null"/>
    <x v="2"/>
    <x v="9"/>
    <x v="25"/>
    <s v="811416"/>
    <s v="Manejo de cadena de suministros"/>
    <s v="02986500"/>
    <s v="Área Suministro y Soporte Administrativo"/>
    <x v="3"/>
    <s v="Subgerencia Servicios Empresariales"/>
    <s v="02986500 Área Suministro y Soporte Administrativo"/>
    <x v="0"/>
    <s v="Indirectos - Gestión Documental"/>
    <s v="CHEC | Proceso | AB | Macroproceso abastecimiento de bienes y servicios"/>
    <s v="null"/>
    <s v=" "/>
    <s v=" "/>
    <n v="109373217"/>
    <n v="1"/>
    <s v="CW63865"/>
    <s v=""/>
    <s v=""/>
    <s v="CW63865"/>
    <x v="1"/>
    <x v="3"/>
    <d v="2025-01-02T00:00:00"/>
    <n v="-45111"/>
    <s v="Enero - Abril"/>
    <s v="28/8/2019"/>
    <d v="2019-06-27T00:00:00"/>
    <d v="2019-07-25T00:00:00"/>
    <d v="2019-08-21T00:00:00"/>
    <n v="-1961"/>
    <b v="0"/>
    <s v="JAQUELINE LOPEZ GALVEZ"/>
    <s v="CW63865"/>
    <n v="109373217"/>
    <d v="2019-07-29T00:00:00"/>
    <n v="2019"/>
    <n v="7"/>
    <x v="2"/>
    <s v="02986500"/>
    <x v="2"/>
    <s v="CRW54523"/>
    <s v="CRW54523"/>
    <x v="10"/>
    <s v="No"/>
    <e v="#N/A"/>
    <e v="#N/A"/>
    <s v=" "/>
    <s v="811416"/>
  </r>
  <r>
    <s v="CHEC"/>
    <x v="33"/>
    <s v=" "/>
    <s v="26/4/2019"/>
    <x v="0"/>
    <s v="CT-2018-000057"/>
    <s v="null"/>
    <s v=" "/>
    <s v=" "/>
    <s v=" "/>
    <s v=" "/>
    <s v=" "/>
    <s v=" "/>
    <s v=" "/>
    <s v=" "/>
    <x v="33"/>
    <s v="(incluir alcance)"/>
    <s v="OLMA DALIANA RUIZ GARCIA"/>
    <s v="olma.ruiz@chec.com.co"/>
    <s v="null"/>
    <x v="1"/>
    <x v="0"/>
    <x v="5"/>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40197876"/>
    <n v="1"/>
    <s v=""/>
    <s v=""/>
    <s v=""/>
    <s v=""/>
    <x v="0"/>
    <x v="5"/>
    <d v="2025-01-02T00:00:00"/>
    <n v="-45294"/>
    <s v="Enero - Abril"/>
    <s v="1/7/2019"/>
    <d v="2019-04-30T00:00:00"/>
    <d v="2019-05-28T00:00:00"/>
    <d v="2019-06-24T00:00:00"/>
    <n v="-2019"/>
    <b v="0"/>
    <s v=" "/>
    <s v=""/>
    <n v="0"/>
    <s v=""/>
    <s v=""/>
    <s v=""/>
    <x v="4"/>
    <s v="02986200"/>
    <x v="2"/>
    <s v="CRW54609"/>
    <s v="CRW54609"/>
    <x v="3"/>
    <s v="No"/>
    <e v="#N/A"/>
    <e v="#N/A"/>
    <e v="#N/A"/>
    <s v="811416"/>
  </r>
  <r>
    <s v="CHEC"/>
    <x v="34"/>
    <s v=" "/>
    <s v="26/4/2019"/>
    <x v="0"/>
    <s v="CT-2017-000108"/>
    <s v="null"/>
    <s v=" "/>
    <s v=" "/>
    <s v=" "/>
    <s v=" "/>
    <s v=" "/>
    <s v=" "/>
    <s v=" "/>
    <s v=" "/>
    <x v="34"/>
    <s v="(incluir alcance)"/>
    <s v="OLMA DALIANA RUIZ GARCIA"/>
    <s v="olma.ruiz@chec.com.co"/>
    <s v="null"/>
    <x v="1"/>
    <x v="0"/>
    <x v="26"/>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92270976"/>
    <n v="1"/>
    <s v=""/>
    <s v=""/>
    <s v=""/>
    <s v=""/>
    <x v="0"/>
    <x v="9"/>
    <d v="2025-01-02T00:00:00"/>
    <n v="-45294"/>
    <s v="Enero - Abril"/>
    <s v="25/9/2019"/>
    <d v="2019-07-25T00:00:00"/>
    <d v="2019-08-22T00:00:00"/>
    <d v="2019-09-18T00:00:00"/>
    <n v="-1933"/>
    <b v="0"/>
    <s v="NATALY ANDREA IGLESIAS CALVO"/>
    <s v=""/>
    <n v="0"/>
    <s v=""/>
    <s v=""/>
    <s v=""/>
    <x v="1"/>
    <s v="02986000"/>
    <x v="2"/>
    <s v="CRW54539"/>
    <s v="CRW54539"/>
    <x v="8"/>
    <s v="No"/>
    <e v="#N/A"/>
    <e v="#N/A"/>
    <e v="#N/A"/>
    <s v="811416"/>
  </r>
  <r>
    <s v="CHEC"/>
    <x v="35"/>
    <s v=" "/>
    <s v="26/4/2019"/>
    <x v="0"/>
    <s v="CT-2018-000075"/>
    <s v="null"/>
    <s v=" "/>
    <s v=" "/>
    <s v=" "/>
    <s v=" "/>
    <s v=" "/>
    <s v=" "/>
    <s v=" "/>
    <s v=" "/>
    <x v="35"/>
    <s v="(incluir alcance)"/>
    <s v="OLMA DALIANA RUIZ GARCIA"/>
    <s v="olma.ruiz@chec.com.co"/>
    <s v="null"/>
    <x v="1"/>
    <x v="0"/>
    <x v="5"/>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894591056"/>
    <n v="1"/>
    <s v=""/>
    <s v=""/>
    <s v=""/>
    <s v=""/>
    <x v="0"/>
    <x v="5"/>
    <d v="2025-01-02T00:00:00"/>
    <n v="-45294"/>
    <s v="Enero - Abril"/>
    <s v="1/7/2019"/>
    <d v="2019-04-30T00:00:00"/>
    <d v="2019-05-28T00:00:00"/>
    <d v="2019-06-24T00:00:00"/>
    <n v="-2019"/>
    <b v="0"/>
    <s v=" "/>
    <s v=""/>
    <n v="0"/>
    <s v=""/>
    <s v=""/>
    <s v=""/>
    <x v="4"/>
    <s v="02986200"/>
    <x v="2"/>
    <s v="CRW54672"/>
    <s v="CRW54672"/>
    <x v="3"/>
    <s v="No"/>
    <e v="#N/A"/>
    <e v="#N/A"/>
    <e v="#N/A"/>
    <s v="811416"/>
  </r>
  <r>
    <s v="CHEC"/>
    <x v="36"/>
    <s v=" "/>
    <s v="26/4/2019"/>
    <x v="1"/>
    <s v="null"/>
    <s v="null"/>
    <s v=" "/>
    <s v=" "/>
    <s v=" "/>
    <s v=" "/>
    <s v=" "/>
    <s v=" "/>
    <s v=" "/>
    <s v=" "/>
    <x v="36"/>
    <s v="Prestación del servicio de transporte asistencial básico en ambulancia con disponibilidad en Plantas de 7:00 a.m. a 6:00 pm los trescientos sesenta y cinco (365) días de la vigencia del contrato, para el cubrimiento en el complejo hidroeléctrico la esmeralda CHEC, el cual incluye: Planta Ínsula, Planta Esmeralda, Planta San Francisco, enfermería y casinos; subestaciones (esmeralda, ínsula y san francisco). _x000a__x000a__x000a_La ambulancia debe estar dotada con todos los recursos a nivel personal y técnico que permitan prestar servicio prehospitalario de forma óptima y oportuna, además deberá contar con toda la documentación legal vigente, también deberá contar con seguro todo riesgo. _x000a_  _x000a_Las características técnicas se detallan en el Anexo Técnico._x000a__x000a__x000a_Este proceso de contratación se adjudicará en su totalidad a un solo oferente."/>
    <s v="MARIA CRISTINA GARCES BOTERO"/>
    <s v="maria.garces@chec.com.co"/>
    <s v="Solicitud pública de ofertas"/>
    <x v="2"/>
    <x v="0"/>
    <x v="18"/>
    <s v="811416"/>
    <s v="Manejo de cadena de suministros"/>
    <s v="02986400"/>
    <s v="Área Gestión Humana y Desarrollo Organizacional"/>
    <x v="1"/>
    <s v="Subgerencia Servicios Empresariales"/>
    <s v="02986500 Área Suministro y Soporte Administrativo"/>
    <x v="0"/>
    <s v="Indirectos - Servicios Varios"/>
    <s v="CHEC | Proceso | GH | Macroproceso gestion humana"/>
    <s v="null"/>
    <s v=" "/>
    <s v=" "/>
    <n v="93530600"/>
    <n v="1"/>
    <s v=""/>
    <s v="WS295843895"/>
    <s v="CW73463"/>
    <s v="CW73463"/>
    <x v="1"/>
    <x v="21"/>
    <d v="2025-01-02T00:00:00"/>
    <n v="-45294"/>
    <s v="Enero - Abril"/>
    <s v="1/11/2019"/>
    <d v="2019-06-29T00:00:00"/>
    <d v="2019-10-11T00:00:00"/>
    <d v="2019-10-25T00:00:00"/>
    <n v="-1896"/>
    <b v="0"/>
    <s v="LUZ ADRIANA BETANCUR YEPES"/>
    <s v="CW73463"/>
    <n v="98487822"/>
    <d v="2019-11-08T00:00:00"/>
    <n v="2019"/>
    <n v="11"/>
    <x v="4"/>
    <s v="02986400"/>
    <x v="2"/>
    <s v="WS295843895"/>
    <s v="CRW54543"/>
    <x v="0"/>
    <s v="No"/>
    <e v="#N/A"/>
    <s v="Finalizado"/>
    <s v="MARIA CRISTINA GARCES BOTERO"/>
    <s v="811416"/>
  </r>
  <r>
    <s v="CHEC"/>
    <x v="37"/>
    <s v=" "/>
    <s v="26/4/2019"/>
    <x v="0"/>
    <s v="CT-2018-000122"/>
    <s v="null"/>
    <s v=" "/>
    <s v=" "/>
    <s v=" "/>
    <s v=" "/>
    <s v=" "/>
    <s v=" "/>
    <s v=" "/>
    <s v=" "/>
    <x v="37"/>
    <s v="(incluir alcance)"/>
    <s v="GERMAN AUGUSTO OSORIO OSPINA"/>
    <s v="german.augusto.osorio@chec.com.co"/>
    <s v="null"/>
    <x v="1"/>
    <x v="0"/>
    <x v="27"/>
    <s v="811416"/>
    <s v="Manejo de cadena de suministros"/>
    <s v="02986400"/>
    <s v="Área Gestión Humana y Desarrollo Organizacional"/>
    <x v="1"/>
    <s v="Subgerencia Servicios Empresariales"/>
    <s v="02986500 Área Suministro y Soporte Administrativo"/>
    <x v="0"/>
    <s v="Indirectos - Servicios Varios"/>
    <s v="CHEC | Proceso | GH | Macroproceso gestion humana"/>
    <s v="null"/>
    <s v=" "/>
    <s v=" "/>
    <n v="21016249"/>
    <n v="1"/>
    <s v="CW66805"/>
    <s v=""/>
    <s v=""/>
    <s v="CW66805"/>
    <x v="1"/>
    <x v="21"/>
    <d v="2025-01-02T00:00:00"/>
    <n v="-45294"/>
    <s v="Enero - Abril"/>
    <s v="12/10/2019"/>
    <d v="2019-08-11T00:00:00"/>
    <d v="2019-09-08T00:00:00"/>
    <d v="2019-10-05T00:00:00"/>
    <n v="-1916"/>
    <b v="0"/>
    <s v="LUZ ADRIANA BETANCUR YEPES"/>
    <s v="CW66805"/>
    <n v="21016249"/>
    <d v="2019-08-30T00:00:00"/>
    <n v="2019"/>
    <n v="8"/>
    <x v="1"/>
    <s v="02986400"/>
    <x v="2"/>
    <s v="CRW54613"/>
    <s v="CRW54613"/>
    <x v="7"/>
    <s v="No"/>
    <n v="13977"/>
    <e v="#N/A"/>
    <s v=" "/>
    <s v="811416"/>
  </r>
  <r>
    <s v="CHEC"/>
    <x v="38"/>
    <s v=" "/>
    <s v="26/4/2019"/>
    <x v="1"/>
    <s v="null"/>
    <s v="null"/>
    <s v=" "/>
    <s v=" "/>
    <s v=" "/>
    <s v=" "/>
    <s v=" "/>
    <s v=" "/>
    <s v=" "/>
    <s v=" "/>
    <x v="38"/>
    <s v="(incluir alcance)"/>
    <s v="OLMA DALIANA RUIZ GARCIA"/>
    <s v="olma.ruiz@chec.com.co"/>
    <s v="Solicitud pública de ofertas"/>
    <x v="1"/>
    <x v="0"/>
    <x v="28"/>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86014412"/>
    <n v="1"/>
    <s v=""/>
    <s v=""/>
    <s v=""/>
    <s v=""/>
    <x v="0"/>
    <x v="22"/>
    <d v="2025-01-02T00:00:00"/>
    <n v="-45294"/>
    <s v="Enero - Abril"/>
    <s v="18/5/2019"/>
    <d v="2019-01-13T00:00:00"/>
    <d v="2019-04-27T00:00:00"/>
    <d v="2019-05-11T00:00:00"/>
    <n v="-2063"/>
    <b v="0"/>
    <s v="LILIANA BOTERO ESCALANTE"/>
    <s v=""/>
    <n v="0"/>
    <s v=""/>
    <s v=""/>
    <s v=""/>
    <x v="1"/>
    <s v="02986400"/>
    <x v="2"/>
    <s v="CRW54547"/>
    <s v="CRW54547"/>
    <x v="6"/>
    <s v="No"/>
    <e v="#N/A"/>
    <e v="#N/A"/>
    <e v="#N/A"/>
    <s v="811416"/>
  </r>
  <r>
    <s v="CHEC"/>
    <x v="39"/>
    <s v=" "/>
    <s v="26/4/2019"/>
    <x v="1"/>
    <s v="null"/>
    <s v="null"/>
    <s v=" "/>
    <s v=" "/>
    <s v=" "/>
    <s v=" "/>
    <s v=" "/>
    <s v=" "/>
    <s v=" "/>
    <s v=" "/>
    <x v="39"/>
    <s v="(incluir alcance)"/>
    <s v="OLMA DALIANA RUIZ GARCIA"/>
    <s v="olma.ruiz@chec.com.co"/>
    <s v="Solicitud pública de ofertas"/>
    <x v="1"/>
    <x v="0"/>
    <x v="5"/>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022983890"/>
    <n v="1"/>
    <s v=""/>
    <s v=""/>
    <s v=""/>
    <s v=""/>
    <x v="0"/>
    <x v="1"/>
    <d v="2025-01-02T00:00:00"/>
    <n v="-45294"/>
    <s v="Enero - Abril"/>
    <s v="1/7/2019"/>
    <d v="2019-02-26T00:00:00"/>
    <d v="2019-06-10T00:00:00"/>
    <d v="2019-06-24T00:00:00"/>
    <n v="-2019"/>
    <b v="0"/>
    <s v="LINA MARIA GUTIERREZ GARCIA"/>
    <s v=""/>
    <n v="0"/>
    <s v=""/>
    <s v=""/>
    <s v=""/>
    <x v="1"/>
    <s v="02986400"/>
    <x v="2"/>
    <s v="CRW54644"/>
    <s v="CRW54644"/>
    <x v="3"/>
    <s v="No"/>
    <e v="#N/A"/>
    <e v="#N/A"/>
    <e v="#N/A"/>
    <s v="811416"/>
  </r>
  <r>
    <s v="CHEC"/>
    <x v="40"/>
    <s v=" "/>
    <s v="26/4/2019"/>
    <x v="1"/>
    <s v="null"/>
    <s v="null"/>
    <s v=" "/>
    <s v=" "/>
    <s v=" "/>
    <s v=" "/>
    <s v=" "/>
    <s v=" "/>
    <s v=" "/>
    <s v=" "/>
    <x v="40"/>
    <s v="(incluir alcance)"/>
    <s v="OLMA DALIANA RUIZ GARCIA"/>
    <s v="olma.ruiz@chec.com.co"/>
    <s v="Solicitud pública de ofertas"/>
    <x v="1"/>
    <x v="0"/>
    <x v="23"/>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82926020"/>
    <n v="1"/>
    <s v=""/>
    <s v=""/>
    <s v=""/>
    <s v=""/>
    <x v="0"/>
    <x v="23"/>
    <d v="2025-01-02T00:00:00"/>
    <n v="-45294"/>
    <s v="Enero - Abril"/>
    <s v="1/2/2020"/>
    <d v="2019-09-29T00:00:00"/>
    <d v="2020-01-11T00:00:00"/>
    <d v="2020-01-25T00:00:00"/>
    <n v="-1804"/>
    <b v="0"/>
    <s v="DIANA ANDREA GIRALDO PALACIO"/>
    <s v=""/>
    <n v="0"/>
    <s v=""/>
    <s v=""/>
    <s v=""/>
    <x v="1"/>
    <s v="02986400"/>
    <x v="1"/>
    <s v="CRW54551"/>
    <s v="CRW54551"/>
    <x v="9"/>
    <s v="No"/>
    <e v="#N/A"/>
    <e v="#N/A"/>
    <e v="#N/A"/>
    <s v="811416"/>
  </r>
  <r>
    <s v="CHEC"/>
    <x v="41"/>
    <s v=" "/>
    <s v="26/4/2019"/>
    <x v="1"/>
    <s v="null"/>
    <s v="null"/>
    <s v=" "/>
    <s v=" "/>
    <s v=" "/>
    <s v=" "/>
    <s v=" "/>
    <s v=" "/>
    <s v=" "/>
    <s v=" "/>
    <x v="41"/>
    <s v="(incluir alcance)"/>
    <s v="JAVIER IGNACIO MEJIA PALACIO"/>
    <s v="javier.ignacio.mejia@chec.com.co"/>
    <s v="Solicitud única de oferta"/>
    <x v="2"/>
    <x v="0"/>
    <x v="29"/>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2392053"/>
    <n v="1"/>
    <s v=""/>
    <s v="WS283869676"/>
    <s v="CW70203"/>
    <s v="CW70203"/>
    <x v="1"/>
    <x v="1"/>
    <d v="2025-01-02T00:00:00"/>
    <n v="-45294"/>
    <s v="Enero - Abril"/>
    <s v="3/12/2019"/>
    <d v="2019-07-31T00:00:00"/>
    <d v="2019-11-12T00:00:00"/>
    <d v="2019-11-26T00:00:00"/>
    <n v="-1864"/>
    <b v="0"/>
    <s v="LINA MARIA GUTIERREZ GARCIA"/>
    <s v="CW70203"/>
    <n v="27719701"/>
    <d v="2019-10-09T00:00:00"/>
    <n v="2019"/>
    <n v="10"/>
    <x v="2"/>
    <s v="02986400"/>
    <x v="2"/>
    <s v="WS283869676"/>
    <s v="CRW54618"/>
    <x v="4"/>
    <s v="No"/>
    <e v="#N/A"/>
    <s v="Finalizado"/>
    <s v="JAVIER IGNACIO MEJIA PALACIO"/>
    <s v="811416"/>
  </r>
  <r>
    <s v="CHEC"/>
    <x v="42"/>
    <s v=" "/>
    <s v="26/4/2019"/>
    <x v="0"/>
    <s v="CT-2018-000118"/>
    <s v="null"/>
    <s v="Nit"/>
    <s v="830034707"/>
    <s v="Persona Jurídica"/>
    <s v="IMECTRO PROCESOS INDUSTRIALES S.A.S."/>
    <s v="Nit"/>
    <s v="830034707"/>
    <s v="Persona Jurídica"/>
    <s v="IMECTRO PROCESOS INDUSTRIALES S.A.S."/>
    <x v="42"/>
    <s v="(incluir alcance)"/>
    <s v="OLMA DALIANA RUIZ GARCIA"/>
    <s v="olma.ruiz@chec.com.co"/>
    <s v="null"/>
    <x v="1"/>
    <x v="0"/>
    <x v="3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9453248"/>
    <n v="1"/>
    <s v=""/>
    <s v=""/>
    <s v=""/>
    <s v=""/>
    <x v="0"/>
    <x v="1"/>
    <d v="2025-01-02T00:00:00"/>
    <n v="-45294"/>
    <s v="Enero - Abril"/>
    <s v="28/9/2019"/>
    <d v="2019-07-28T00:00:00"/>
    <d v="2019-08-25T00:00:00"/>
    <d v="2019-09-21T00:00:00"/>
    <n v="-1930"/>
    <b v="0"/>
    <s v="LINA MARIA GUTIERREZ GARCIA"/>
    <s v=""/>
    <n v="0"/>
    <s v=""/>
    <s v=""/>
    <s v=""/>
    <x v="5"/>
    <s v="02986400"/>
    <x v="2"/>
    <s v="CRW54648"/>
    <s v="CRW54648"/>
    <x v="8"/>
    <s v="No"/>
    <e v="#N/A"/>
    <e v="#N/A"/>
    <e v="#N/A"/>
    <s v="811416"/>
  </r>
  <r>
    <s v="CHEC"/>
    <x v="43"/>
    <s v=" "/>
    <s v="26/4/2019"/>
    <x v="1"/>
    <s v="null"/>
    <s v="null"/>
    <s v=" "/>
    <s v=" "/>
    <s v=" "/>
    <s v=" "/>
    <s v=" "/>
    <s v=" "/>
    <s v=" "/>
    <s v=" "/>
    <x v="43"/>
    <s v="(incluir alcance)"/>
    <s v="OLMA DALIANA RUIZ GARCIA"/>
    <s v="olma.ruiz@chec.com.co"/>
    <s v="Solicitud pública de ofertas"/>
    <x v="1"/>
    <x v="0"/>
    <x v="31"/>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78440972"/>
    <n v="1"/>
    <s v=""/>
    <s v=""/>
    <s v=""/>
    <s v=""/>
    <x v="0"/>
    <x v="24"/>
    <d v="2025-01-02T00:00:00"/>
    <n v="-45294"/>
    <s v="Enero - Abril"/>
    <s v="1/10/2019"/>
    <d v="2019-05-29T00:00:00"/>
    <d v="2019-09-10T00:00:00"/>
    <d v="2019-09-24T00:00:00"/>
    <n v="-1927"/>
    <b v="0"/>
    <s v="DIANA CONSTANZA HENAO OVIEDO"/>
    <s v=""/>
    <n v="0"/>
    <s v=""/>
    <s v=""/>
    <s v=""/>
    <x v="1"/>
    <s v="02986400"/>
    <x v="2"/>
    <s v="CRW54555"/>
    <s v="CRW54555"/>
    <x v="7"/>
    <s v="No"/>
    <e v="#N/A"/>
    <e v="#N/A"/>
    <e v="#N/A"/>
    <s v="811416"/>
  </r>
  <r>
    <s v="CHEC"/>
    <x v="44"/>
    <s v=" "/>
    <s v="26/4/2019"/>
    <x v="0"/>
    <s v="CT-2017-000011"/>
    <s v="null"/>
    <s v=" "/>
    <s v=" "/>
    <s v=" "/>
    <s v=" "/>
    <s v=" "/>
    <s v=" "/>
    <s v=" "/>
    <s v=" "/>
    <x v="44"/>
    <s v="(incluir alcance)"/>
    <s v="OLMA DALIANA RUIZ GARCIA"/>
    <s v="olma.ruiz@chec.com.co"/>
    <s v="null"/>
    <x v="1"/>
    <x v="0"/>
    <x v="32"/>
    <s v="811416"/>
    <s v="Manejo de cadena de suministros"/>
    <s v="02986200"/>
    <s v="Área Finanzas"/>
    <x v="4"/>
    <s v="Subgerencia Servicios Empresariales"/>
    <s v="02986500 Área Suministro y Soporte Administrativo"/>
    <x v="0"/>
    <s v="Servicios Profesionales/ Corporativos - Servicios financieros"/>
    <s v="CHEC | Proceso | FI | Macroproceso financiero"/>
    <s v="null"/>
    <s v=" "/>
    <s v=" "/>
    <n v="15248438"/>
    <n v="1"/>
    <s v=""/>
    <s v=""/>
    <s v=""/>
    <s v=""/>
    <x v="0"/>
    <x v="5"/>
    <d v="2025-01-02T00:00:00"/>
    <n v="-45294"/>
    <s v="Enero - Abril"/>
    <s v="2/2/2020"/>
    <d v="2019-12-02T00:00:00"/>
    <d v="2019-12-30T00:00:00"/>
    <d v="2020-01-26T00:00:00"/>
    <n v="-1803"/>
    <b v="0"/>
    <s v=" "/>
    <s v=""/>
    <n v="0"/>
    <s v=""/>
    <s v=""/>
    <s v=""/>
    <x v="1"/>
    <s v="02986200"/>
    <x v="1"/>
    <s v="CRW54640"/>
    <s v="CRW54640"/>
    <x v="9"/>
    <s v="No"/>
    <e v="#N/A"/>
    <e v="#N/A"/>
    <e v="#N/A"/>
    <s v="811416"/>
  </r>
  <r>
    <s v="CHEC"/>
    <x v="45"/>
    <s v=" "/>
    <s v="26/4/2019"/>
    <x v="0"/>
    <s v="CT-2015-000187"/>
    <s v="null"/>
    <s v=" "/>
    <s v=" "/>
    <s v=" "/>
    <s v=" "/>
    <s v=" "/>
    <s v=" "/>
    <s v=" "/>
    <s v=" "/>
    <x v="45"/>
    <s v="(incluir alcance)"/>
    <s v="JUAN FERNANDO PEREZ RODRIGUEZ"/>
    <s v="juan.perez.rodriguez@chec.com.co"/>
    <s v="null"/>
    <x v="2"/>
    <x v="0"/>
    <x v="9"/>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70350698.340000004"/>
    <n v="1"/>
    <s v="CW75743"/>
    <s v=""/>
    <s v=""/>
    <s v="CW75743"/>
    <x v="1"/>
    <x v="1"/>
    <d v="2025-01-02T00:00:00"/>
    <n v="-45294"/>
    <s v="Enero - Abril"/>
    <s v="1/12/2019"/>
    <d v="2019-09-30T00:00:00"/>
    <d v="2019-10-28T00:00:00"/>
    <d v="2019-11-24T00:00:00"/>
    <n v="-1866"/>
    <b v="0"/>
    <s v="LINA MARIA GUTIERREZ GARCIA"/>
    <s v="CW75743"/>
    <n v="70350698.340000004"/>
    <d v="2019-11-27T00:00:00"/>
    <n v="2019"/>
    <n v="11"/>
    <x v="3"/>
    <s v="02986400"/>
    <x v="2"/>
    <s v="CRW54559"/>
    <s v="CRW54559"/>
    <x v="4"/>
    <s v="No"/>
    <e v="#N/A"/>
    <e v="#N/A"/>
    <s v="JUAN FERNANDO PEREZ RODRIGUEZ"/>
    <s v="811416"/>
  </r>
  <r>
    <s v="CHEC"/>
    <x v="46"/>
    <s v=" "/>
    <s v="26/4/2019"/>
    <x v="1"/>
    <s v="null"/>
    <s v="null"/>
    <s v=" "/>
    <s v=" "/>
    <s v=" "/>
    <s v=" "/>
    <s v=" "/>
    <s v=" "/>
    <s v=" "/>
    <s v=" "/>
    <x v="46"/>
    <s v="(incluir alcance)"/>
    <s v="LEON CARLOS MORENO DUQUE"/>
    <s v="leon.moreno@chec.com.co"/>
    <s v="Solicitud única de oferta"/>
    <x v="2"/>
    <x v="0"/>
    <x v="33"/>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7973987"/>
    <n v="1"/>
    <s v=""/>
    <s v="WS277988560"/>
    <s v="CW68311"/>
    <s v="CW68311"/>
    <x v="1"/>
    <x v="1"/>
    <d v="2025-01-02T00:00:00"/>
    <n v="-45294"/>
    <s v="Enero - Abril"/>
    <s v="23/9/2019"/>
    <d v="2019-05-21T00:00:00"/>
    <d v="2019-09-02T00:00:00"/>
    <d v="2019-09-16T00:00:00"/>
    <n v="-1935"/>
    <b v="0"/>
    <s v="LINA MARIA GUTIERREZ GARCIA"/>
    <s v="CW68311"/>
    <n v="8145000"/>
    <d v="2019-09-18T00:00:00"/>
    <n v="2019"/>
    <n v="9"/>
    <x v="5"/>
    <s v="02986400"/>
    <x v="2"/>
    <s v="WS277988560"/>
    <s v="CRW54652"/>
    <x v="8"/>
    <s v="No"/>
    <e v="#N/A"/>
    <s v="Finalizado"/>
    <s v="LEON CARLOS MORENO DUQUE"/>
    <s v="811416"/>
  </r>
  <r>
    <s v="CHEC"/>
    <x v="47"/>
    <s v=" "/>
    <s v="26/4/2019"/>
    <x v="0"/>
    <s v="CT-2018-000003"/>
    <s v="null"/>
    <s v=" "/>
    <s v=" "/>
    <s v=" "/>
    <s v=" "/>
    <s v=" "/>
    <s v=" "/>
    <s v=" "/>
    <s v=" "/>
    <x v="47"/>
    <s v="(incluir alcance)"/>
    <s v="OLMA DALIANA RUIZ GARCIA"/>
    <s v="olma.ruiz@chec.com.co"/>
    <s v="null"/>
    <x v="1"/>
    <x v="10"/>
    <x v="34"/>
    <s v="811416"/>
    <s v="Manejo de cadena de suministros"/>
    <s v="02337100"/>
    <s v="Área Operación y Calidad"/>
    <x v="8"/>
    <s v="Subgerencia Transmisión y Distribución"/>
    <s v="02986500 Área Suministro y Soporte Administrativo"/>
    <x v="0"/>
    <s v="Indirectos - Servicios Varios"/>
    <s v="CHEC | Proceso | AB | Macroproceso abastecimiento de bienes y servicios"/>
    <s v="null"/>
    <s v=" "/>
    <s v=" "/>
    <n v="73704658"/>
    <n v="1"/>
    <s v=""/>
    <s v=""/>
    <s v=""/>
    <s v=""/>
    <x v="0"/>
    <x v="25"/>
    <d v="2025-01-02T00:00:00"/>
    <n v="-44939"/>
    <s v="Enero - Abril"/>
    <s v="12/2/2020"/>
    <d v="2019-12-12T00:00:00"/>
    <d v="2020-01-09T00:00:00"/>
    <d v="2020-02-05T00:00:00"/>
    <n v="-1793"/>
    <b v="0"/>
    <s v="NASLY BIBIANA MENDEZ MEJIA"/>
    <s v=""/>
    <n v="0"/>
    <s v=""/>
    <s v=""/>
    <s v=""/>
    <x v="2"/>
    <s v="02337100"/>
    <x v="1"/>
    <s v="CRW54563"/>
    <s v="CRW54563"/>
    <x v="9"/>
    <s v="No"/>
    <e v="#N/A"/>
    <e v="#N/A"/>
    <e v="#N/A"/>
    <s v="811416"/>
  </r>
  <r>
    <s v="CHEC"/>
    <x v="48"/>
    <s v=" "/>
    <s v="26/4/2019"/>
    <x v="0"/>
    <s v="CT-2018-000144"/>
    <s v="null"/>
    <s v="Nit"/>
    <s v="801003460"/>
    <s v="Persona Jurídica"/>
    <s v="SUMINISTROS Y SERVICIOS DE TELECOMUNICACIONES S.A.S."/>
    <s v="Nit"/>
    <s v="801003460"/>
    <s v="Persona Jurídica"/>
    <s v="SUMINISTROS Y SERVICIOS DE TELECOMUNICACIONES S.A.S."/>
    <x v="48"/>
    <s v="(incluir alcance)"/>
    <s v="OLMA DALIANA RUIZ GARCIA"/>
    <s v="olma.ruiz@chec.com.co"/>
    <s v="null"/>
    <x v="1"/>
    <x v="8"/>
    <x v="35"/>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6175000"/>
    <n v="1"/>
    <s v=""/>
    <s v=""/>
    <s v=""/>
    <s v=""/>
    <x v="0"/>
    <x v="1"/>
    <d v="2025-01-02T00:00:00"/>
    <n v="-45479"/>
    <s v="Enero - Abril"/>
    <s v="27/5/2019"/>
    <d v="2019-03-26T00:00:00"/>
    <d v="2019-04-23T00:00:00"/>
    <d v="2019-05-20T00:00:00"/>
    <n v="-2054"/>
    <b v="0"/>
    <s v="LINA MARIA GUTIERREZ GARCIA"/>
    <s v=""/>
    <n v="0"/>
    <s v=""/>
    <s v=""/>
    <s v=""/>
    <x v="5"/>
    <s v="02986400"/>
    <x v="2"/>
    <s v="CRW54656"/>
    <s v="CRW54656"/>
    <x v="6"/>
    <s v="No"/>
    <e v="#N/A"/>
    <e v="#N/A"/>
    <e v="#N/A"/>
    <s v="811416"/>
  </r>
  <r>
    <s v="CHEC"/>
    <x v="49"/>
    <s v=" "/>
    <s v="26/4/2019"/>
    <x v="0"/>
    <s v="CW57658"/>
    <s v="null"/>
    <s v="Nit"/>
    <s v="900913684"/>
    <s v="Persona Jurídica"/>
    <s v="TRANSPORTES PROMOTUR S.A.S."/>
    <s v="Nit"/>
    <s v="900913684"/>
    <s v="Persona Jurídica"/>
    <s v="TRANSPORTES PROMOTUR S.A.S."/>
    <x v="49"/>
    <s v="RENOVACIÓN CT-2018-000168 ( CW57658 )"/>
    <s v="MARIA CRISTINA GARCES BOTERO"/>
    <s v="maria.garces@chec.com.co"/>
    <s v="Solicitud pública de ofertas"/>
    <x v="2"/>
    <x v="0"/>
    <x v="36"/>
    <s v="811416"/>
    <s v="Manejo de cadena de suministros"/>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946738884"/>
    <n v="1"/>
    <s v="CW77301"/>
    <s v=""/>
    <s v=""/>
    <s v="CW77301"/>
    <x v="1"/>
    <x v="26"/>
    <d v="2025-01-02T00:00:00"/>
    <n v="-45294"/>
    <s v="Enero - Abril"/>
    <s v="11/12/2019"/>
    <d v="2019-10-10T00:00:00"/>
    <d v="2019-11-07T00:00:00"/>
    <d v="2019-12-04T00:00:00"/>
    <n v="-1856"/>
    <b v="0"/>
    <s v="XIMENA ALEJANDRA MURIEL TREJOS"/>
    <s v="CW77301"/>
    <n v="946738884"/>
    <d v="2019-12-10T00:00:00"/>
    <n v="2019"/>
    <n v="12"/>
    <x v="4"/>
    <s v="02986500"/>
    <x v="2"/>
    <s v="CRW54664"/>
    <s v="CRW54664"/>
    <x v="4"/>
    <s v="No"/>
    <e v="#N/A"/>
    <e v="#N/A"/>
    <s v="MARIA CRISTINA GARCES BOTERO"/>
    <s v="811416"/>
  </r>
  <r>
    <s v="CHEC"/>
    <x v="50"/>
    <s v=" "/>
    <s v="26/4/2019"/>
    <x v="0"/>
    <s v="CT-2017-000109"/>
    <s v="null"/>
    <s v=" "/>
    <s v=" "/>
    <s v=" "/>
    <s v=" "/>
    <s v=" "/>
    <s v=" "/>
    <s v=" "/>
    <s v=" "/>
    <x v="50"/>
    <s v="(incluir alcance)"/>
    <s v="OLMA DALIANA RUIZ GARCIA"/>
    <s v="olma.ruiz@chec.com.co"/>
    <s v="null"/>
    <x v="1"/>
    <x v="0"/>
    <x v="37"/>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51512059"/>
    <n v="1"/>
    <s v=""/>
    <s v=""/>
    <s v=""/>
    <s v=""/>
    <x v="0"/>
    <x v="9"/>
    <d v="2025-01-02T00:00:00"/>
    <n v="-45294"/>
    <s v="Enero - Abril"/>
    <s v="26/9/2019"/>
    <d v="2019-07-26T00:00:00"/>
    <d v="2019-08-23T00:00:00"/>
    <d v="2019-09-19T00:00:00"/>
    <n v="-1932"/>
    <b v="0"/>
    <s v="NATALY ANDREA IGLESIAS CALVO"/>
    <s v=""/>
    <n v="0"/>
    <s v=""/>
    <s v=""/>
    <s v=""/>
    <x v="1"/>
    <s v="02986000"/>
    <x v="2"/>
    <s v="CRW54591"/>
    <s v="CRW54591"/>
    <x v="8"/>
    <s v="No"/>
    <e v="#N/A"/>
    <e v="#N/A"/>
    <e v="#N/A"/>
    <s v="811416"/>
  </r>
  <r>
    <s v="CHEC"/>
    <x v="51"/>
    <s v=" "/>
    <s v="26/4/2019"/>
    <x v="1"/>
    <s v="null"/>
    <s v="null"/>
    <s v=" "/>
    <s v=" "/>
    <s v=" "/>
    <s v=" "/>
    <s v=" "/>
    <s v=" "/>
    <s v=" "/>
    <s v=" "/>
    <x v="51"/>
    <s v="(incluir alcance)"/>
    <s v="OLMA DALIANA RUIZ GARCIA"/>
    <s v="olma.ruiz@chec.com.co"/>
    <s v="Solicitud pública de ofertas"/>
    <x v="1"/>
    <x v="0"/>
    <x v="9"/>
    <s v="811416"/>
    <s v="Manejo de cadena de suministros"/>
    <s v="02337500"/>
    <s v="Área Territorios y Mantenimiento T&amp;D"/>
    <x v="2"/>
    <s v="Subgerencia Transmisión y Distribución"/>
    <s v="02986500 Área Suministro y Soporte Administrativo"/>
    <x v="0"/>
    <s v="Servicios Técnicos/ Ingeniería - Servicios Ambientales"/>
    <s v="CHEC | Proceso | DI | Macroproceso distribución"/>
    <s v="null"/>
    <s v=" "/>
    <s v=" "/>
    <n v="26241670"/>
    <n v="1"/>
    <s v=""/>
    <s v=""/>
    <s v=""/>
    <s v=""/>
    <x v="0"/>
    <x v="5"/>
    <d v="2025-01-02T00:00:00"/>
    <n v="-45294"/>
    <s v="Enero - Abril"/>
    <s v="1/12/2019"/>
    <d v="2019-07-29T00:00:00"/>
    <d v="2019-11-10T00:00:00"/>
    <d v="2019-11-24T00:00:00"/>
    <n v="-1866"/>
    <b v="0"/>
    <s v=" "/>
    <s v=""/>
    <n v="0"/>
    <s v=""/>
    <s v=""/>
    <s v=""/>
    <x v="1"/>
    <s v="02337500"/>
    <x v="2"/>
    <s v="CRW54622"/>
    <s v="CRW54622"/>
    <x v="4"/>
    <s v="No"/>
    <e v="#N/A"/>
    <e v="#N/A"/>
    <e v="#N/A"/>
    <s v="811416"/>
  </r>
  <r>
    <s v="CHEC"/>
    <x v="52"/>
    <s v=" "/>
    <s v="26/4/2019"/>
    <x v="0"/>
    <s v="CT-2018-000047"/>
    <s v="null"/>
    <s v="Nit"/>
    <s v="890903407"/>
    <s v="Persona Jurídica"/>
    <s v="SEGUROS GENERALES SURAMERICANA S. A."/>
    <s v="Nit"/>
    <s v="890903407"/>
    <s v="Persona Jurídica"/>
    <s v="SEGUROS GENERALES SURAMERICANA S. A."/>
    <x v="52"/>
    <s v="(incluir alcance)"/>
    <s v="OLMA DALIANA RUIZ GARCIA"/>
    <s v="olma.ruiz@chec.com.co"/>
    <s v="null"/>
    <x v="1"/>
    <x v="0"/>
    <x v="5"/>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107634028"/>
    <n v="1"/>
    <s v=""/>
    <s v=""/>
    <s v=""/>
    <s v=""/>
    <x v="0"/>
    <x v="5"/>
    <d v="2025-01-02T00:00:00"/>
    <n v="-45294"/>
    <s v="Enero - Abril"/>
    <s v="1/7/2019"/>
    <d v="2019-04-30T00:00:00"/>
    <d v="2019-05-28T00:00:00"/>
    <d v="2019-06-24T00:00:00"/>
    <n v="-2019"/>
    <b v="0"/>
    <s v=" "/>
    <s v=""/>
    <n v="0"/>
    <s v=""/>
    <s v=""/>
    <s v=""/>
    <x v="4"/>
    <s v="02986200"/>
    <x v="2"/>
    <s v="CRW54527"/>
    <s v="CRW54527"/>
    <x v="3"/>
    <s v="No"/>
    <e v="#N/A"/>
    <e v="#N/A"/>
    <e v="#N/A"/>
    <s v="811416"/>
  </r>
  <r>
    <s v="CHEC"/>
    <x v="53"/>
    <s v=" "/>
    <s v="26/4/2019"/>
    <x v="0"/>
    <s v="CT-2018-000175"/>
    <s v="null"/>
    <s v="Nit"/>
    <s v="830513753"/>
    <s v="Persona Jurídica"/>
    <s v="REACTIVA SOPORTE Y DESARROLLO S.A.S"/>
    <s v="Nit"/>
    <s v="830513753"/>
    <s v="Persona Jurídica"/>
    <s v="REACTIVA SOPORTE Y DESARROLLO S.A.S"/>
    <x v="53"/>
    <s v="(incluir alcance)"/>
    <s v="JAVIER IGNACIO MEJIA PALACIO"/>
    <s v="javier.ignacio.mejia@chec.com.co"/>
    <s v="null"/>
    <x v="2"/>
    <x v="0"/>
    <x v="5"/>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603532922.51999998"/>
    <n v="1"/>
    <s v="CW60562"/>
    <s v=""/>
    <s v=""/>
    <s v="CW60562"/>
    <x v="1"/>
    <x v="1"/>
    <d v="2025-01-02T00:00:00"/>
    <n v="-45294"/>
    <s v="Enero - Abril"/>
    <s v="1/7/2019"/>
    <d v="2019-04-30T00:00:00"/>
    <d v="2019-05-28T00:00:00"/>
    <d v="2019-06-24T00:00:00"/>
    <n v="-2019"/>
    <b v="0"/>
    <s v="LINA MARIA GUTIERREZ GARCIA"/>
    <s v="CW60562"/>
    <n v="603532923"/>
    <d v="2019-06-25T00:00:00"/>
    <n v="2019"/>
    <n v="6"/>
    <x v="2"/>
    <s v="02986400"/>
    <x v="2"/>
    <s v="CRW54668"/>
    <s v="CRW54668"/>
    <x v="3"/>
    <s v="No"/>
    <e v="#N/A"/>
    <e v="#N/A"/>
    <s v="JAVIER IGNACIO MEJIA PALACIO"/>
    <s v="811416"/>
  </r>
  <r>
    <s v="CHEC"/>
    <x v="54"/>
    <s v=" "/>
    <s v="26/4/2019"/>
    <x v="1"/>
    <s v="null"/>
    <s v="null"/>
    <s v=" "/>
    <s v=" "/>
    <s v=" "/>
    <s v=" "/>
    <s v=" "/>
    <s v=" "/>
    <s v=" "/>
    <s v=" "/>
    <x v="54"/>
    <s v="(incluir alcance)"/>
    <s v="OLMA DALIANA RUIZ GARCIA"/>
    <s v="olma.ruiz@chec.com.co"/>
    <s v="Solicitud pública de ofertas"/>
    <x v="1"/>
    <x v="0"/>
    <x v="5"/>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70675699"/>
    <n v="1"/>
    <s v=""/>
    <s v=""/>
    <s v=""/>
    <s v=""/>
    <x v="0"/>
    <x v="5"/>
    <d v="2025-01-02T00:00:00"/>
    <n v="-45294"/>
    <s v="Enero - Abril"/>
    <s v="1/7/2019"/>
    <d v="2019-02-26T00:00:00"/>
    <d v="2019-06-10T00:00:00"/>
    <d v="2019-06-24T00:00:00"/>
    <n v="-2019"/>
    <b v="0"/>
    <s v=" "/>
    <s v=""/>
    <n v="0"/>
    <s v=""/>
    <s v=""/>
    <s v=""/>
    <x v="1"/>
    <s v="02986200"/>
    <x v="2"/>
    <s v="CRW54571"/>
    <s v="CRW54571"/>
    <x v="3"/>
    <s v="No"/>
    <e v="#N/A"/>
    <e v="#N/A"/>
    <e v="#N/A"/>
    <s v="811416"/>
  </r>
  <r>
    <s v="CHEC"/>
    <x v="55"/>
    <s v=" "/>
    <s v="26/4/2019"/>
    <x v="0"/>
    <s v="CT-2016-000016"/>
    <s v="null"/>
    <s v="Nit"/>
    <s v="800103052"/>
    <s v="Persona Jurídica"/>
    <s v="ORACLE COLOMBIA LIMITADA"/>
    <s v="Nit"/>
    <s v="800103052"/>
    <s v="Persona Jurídica"/>
    <s v="ORACLE COLOMBIA LIMITADA"/>
    <x v="55"/>
    <s v="(incluir alcance)"/>
    <s v="JUAN FERNANDO PEREZ RODRIGUEZ"/>
    <s v="juan.perez.rodriguez@chec.com.co"/>
    <s v="null"/>
    <x v="2"/>
    <x v="11"/>
    <x v="3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473029942"/>
    <n v="1"/>
    <s v="CW86160"/>
    <s v=""/>
    <s v=""/>
    <s v="CW86160"/>
    <x v="1"/>
    <x v="27"/>
    <d v="2025-01-02T00:00:00"/>
    <n v="-44564"/>
    <s v="Enero - Abril"/>
    <s v="18/2/2020"/>
    <d v="2019-12-18T00:00:00"/>
    <d v="2020-01-15T00:00:00"/>
    <d v="2020-02-11T00:00:00"/>
    <n v="-1787"/>
    <b v="0"/>
    <s v="MARIA MARFA OSORIO GUTIERREZ"/>
    <s v="CW86160"/>
    <n v="2473029942"/>
    <d v="2020-02-05T00:00:00"/>
    <n v="2020"/>
    <n v="2"/>
    <x v="3"/>
    <s v="02986400"/>
    <x v="1"/>
    <s v="CRW54690"/>
    <s v="CRW54690"/>
    <x v="9"/>
    <s v="No"/>
    <e v="#N/A"/>
    <e v="#N/A"/>
    <s v="YEISON EDUARDO MORANTES ACERO"/>
    <s v="811416"/>
  </r>
  <r>
    <s v="CHEC"/>
    <x v="56"/>
    <s v=" "/>
    <s v="26/4/2019"/>
    <x v="1"/>
    <s v="null"/>
    <s v="null"/>
    <s v=" "/>
    <s v=" "/>
    <s v=" "/>
    <s v=" "/>
    <s v=" "/>
    <s v=" "/>
    <s v=" "/>
    <s v=" "/>
    <x v="56"/>
    <s v="(incluir alcance)"/>
    <s v="OLMA DALIANA RUIZ GARCIA"/>
    <s v="olma.ruiz@chec.com.co"/>
    <s v="Solicitud única de oferta"/>
    <x v="1"/>
    <x v="0"/>
    <x v="39"/>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29924090"/>
    <n v="1"/>
    <s v=""/>
    <s v=""/>
    <s v=""/>
    <s v=""/>
    <x v="0"/>
    <x v="12"/>
    <d v="2025-01-02T00:00:00"/>
    <n v="-45294"/>
    <s v="Enero - Abril"/>
    <s v="10/11/2019"/>
    <d v="2019-07-08T00:00:00"/>
    <d v="2019-10-20T00:00:00"/>
    <d v="2019-11-03T00:00:00"/>
    <n v="-1887"/>
    <b v="0"/>
    <s v="MARIA ISABEL RESTREPO HURTADO"/>
    <s v=""/>
    <n v="0"/>
    <s v=""/>
    <s v=""/>
    <s v=""/>
    <x v="1"/>
    <s v="02347200"/>
    <x v="2"/>
    <s v="CRW54505"/>
    <s v="CRW54505"/>
    <x v="0"/>
    <s v="No"/>
    <e v="#N/A"/>
    <e v="#N/A"/>
    <e v="#N/A"/>
    <s v="811416"/>
  </r>
  <r>
    <s v="CHEC"/>
    <x v="57"/>
    <s v=" "/>
    <s v="26/4/2019"/>
    <x v="0"/>
    <s v="CT-2018-000084"/>
    <s v="null"/>
    <s v=" "/>
    <s v=" "/>
    <s v=" "/>
    <s v=" "/>
    <s v=" "/>
    <s v=" "/>
    <s v=" "/>
    <s v=" "/>
    <x v="57"/>
    <s v="(incluir alcance)"/>
    <s v="OLMA DALIANA RUIZ GARCIA"/>
    <s v="olma.ruiz@chec.com.co"/>
    <s v="null"/>
    <x v="1"/>
    <x v="0"/>
    <x v="5"/>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19428901"/>
    <n v="1"/>
    <s v=""/>
    <s v=""/>
    <s v=""/>
    <s v=""/>
    <x v="0"/>
    <x v="5"/>
    <d v="2025-01-02T00:00:00"/>
    <n v="-45294"/>
    <s v="Enero - Abril"/>
    <s v="1/7/2019"/>
    <d v="2019-04-30T00:00:00"/>
    <d v="2019-05-28T00:00:00"/>
    <d v="2019-06-24T00:00:00"/>
    <n v="-2019"/>
    <b v="0"/>
    <s v=" "/>
    <s v=""/>
    <n v="0"/>
    <s v=""/>
    <s v=""/>
    <s v=""/>
    <x v="4"/>
    <s v="02986200"/>
    <x v="2"/>
    <s v="CRW54630"/>
    <s v="CRW54630"/>
    <x v="3"/>
    <s v="No"/>
    <e v="#N/A"/>
    <e v="#N/A"/>
    <e v="#N/A"/>
    <s v="811416"/>
  </r>
  <r>
    <s v="CHEC"/>
    <x v="58"/>
    <s v=" "/>
    <s v="26/4/2019"/>
    <x v="1"/>
    <s v="null"/>
    <s v="null"/>
    <s v=" "/>
    <s v=" "/>
    <s v=" "/>
    <s v=" "/>
    <s v=" "/>
    <s v=" "/>
    <s v=" "/>
    <s v=" "/>
    <x v="58"/>
    <s v="(incluir alcance)"/>
    <s v="JAVIER IGNACIO MEJIA PALACIO"/>
    <s v="javier.ignacio.mejia@chec.com.co"/>
    <s v="Solicitud única de oferta"/>
    <x v="2"/>
    <x v="4"/>
    <x v="40"/>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121388234"/>
    <n v="1"/>
    <s v=""/>
    <s v="WS308320941"/>
    <s v="CW75152"/>
    <s v="CW75152"/>
    <x v="1"/>
    <x v="10"/>
    <d v="2025-01-02T00:00:00"/>
    <n v="-45599"/>
    <s v="Enero - Abril"/>
    <s v="15/12/2019"/>
    <d v="2019-08-12T00:00:00"/>
    <d v="2019-11-24T00:00:00"/>
    <d v="2019-12-08T00:00:00"/>
    <n v="-1852"/>
    <b v="0"/>
    <s v="CARLOS ALBERTO CASTRO OSMA"/>
    <s v="CW75152"/>
    <n v="121388234"/>
    <d v="2019-11-27T00:00:00"/>
    <n v="2019"/>
    <n v="11"/>
    <x v="2"/>
    <s v="02986000"/>
    <x v="2"/>
    <s v="WS308320941"/>
    <s v="CRW54513"/>
    <x v="4"/>
    <s v="No"/>
    <e v="#N/A"/>
    <s v="Finalizado"/>
    <s v="JAVIER IGNACIO MEJIA PALACIO"/>
    <s v="811416"/>
  </r>
  <r>
    <s v="CHEC"/>
    <x v="59"/>
    <s v=" "/>
    <s v="26/4/2019"/>
    <x v="1"/>
    <s v="null"/>
    <s v="null"/>
    <s v=" "/>
    <s v=" "/>
    <s v=" "/>
    <s v=" "/>
    <s v=" "/>
    <s v=" "/>
    <s v=" "/>
    <s v=" "/>
    <x v="59"/>
    <s v="(incluir alcance)"/>
    <s v="OLMA DALIANA RUIZ GARCIA"/>
    <s v="olma.ruiz@chec.com.co"/>
    <s v="Solicitud pública de ofertas"/>
    <x v="1"/>
    <x v="8"/>
    <x v="41"/>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00000000"/>
    <n v="1"/>
    <s v=""/>
    <s v=""/>
    <s v=""/>
    <s v=""/>
    <x v="0"/>
    <x v="28"/>
    <d v="2025-01-02T00:00:00"/>
    <n v="-45479"/>
    <s v="Enero - Abril"/>
    <s v="15/6/2019"/>
    <d v="2019-02-10T00:00:00"/>
    <d v="2019-05-25T00:00:00"/>
    <d v="2019-06-08T00:00:00"/>
    <n v="-2035"/>
    <b v="0"/>
    <s v="MANUELA JARAMILLO MORENO"/>
    <s v=""/>
    <n v="0"/>
    <s v=""/>
    <s v=""/>
    <s v=""/>
    <x v="1"/>
    <s v="02347200"/>
    <x v="2"/>
    <s v="CRW54535"/>
    <s v="CRW54535"/>
    <x v="11"/>
    <s v="No"/>
    <e v="#N/A"/>
    <e v="#N/A"/>
    <e v="#N/A"/>
    <s v="811416"/>
  </r>
  <r>
    <s v="CHEC"/>
    <x v="60"/>
    <s v=" "/>
    <s v="26/4/2019"/>
    <x v="1"/>
    <s v="null"/>
    <s v="null"/>
    <s v=" "/>
    <s v=" "/>
    <s v=" "/>
    <s v=" "/>
    <s v=" "/>
    <s v=" "/>
    <s v=" "/>
    <s v=" "/>
    <x v="60"/>
    <s v="(incluir alcance)"/>
    <s v="OLMA DALIANA RUIZ GARCIA"/>
    <s v="olma.ruiz@chec.com.co"/>
    <s v="Solicitud única de oferta"/>
    <x v="1"/>
    <x v="0"/>
    <x v="4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59077322"/>
    <n v="1"/>
    <s v=""/>
    <s v=""/>
    <s v=""/>
    <s v=""/>
    <x v="0"/>
    <x v="1"/>
    <d v="2025-01-02T00:00:00"/>
    <n v="-45294"/>
    <s v="Enero - Abril"/>
    <s v="1/3/2020"/>
    <d v="2019-10-28T00:00:00"/>
    <d v="2020-02-09T00:00:00"/>
    <d v="2020-02-23T00:00:00"/>
    <n v="-1775"/>
    <b v="0"/>
    <s v="LINA MARIA GUTIERREZ GARCIA"/>
    <s v=""/>
    <n v="0"/>
    <s v=""/>
    <s v=""/>
    <s v=""/>
    <x v="1"/>
    <s v="02986400"/>
    <x v="1"/>
    <s v="CRW54581"/>
    <s v="CRW54581"/>
    <x v="2"/>
    <s v="No"/>
    <e v="#N/A"/>
    <e v="#N/A"/>
    <e v="#N/A"/>
    <s v="811416"/>
  </r>
  <r>
    <s v="CHEC"/>
    <x v="61"/>
    <s v=" "/>
    <s v="26/4/2019"/>
    <x v="0"/>
    <s v="CT-2018-000108"/>
    <s v="null"/>
    <s v=" "/>
    <s v=" "/>
    <s v=" "/>
    <s v=" "/>
    <s v=" "/>
    <s v=" "/>
    <s v=" "/>
    <s v=" "/>
    <x v="61"/>
    <s v="(incluir alcance)"/>
    <s v="GERMAN AUGUSTO OSORIO OSPINA"/>
    <s v="german.augusto.osorio@chec.com.co"/>
    <s v="null"/>
    <x v="2"/>
    <x v="0"/>
    <x v="25"/>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1007448"/>
    <n v="1"/>
    <s v="CW60468"/>
    <s v=""/>
    <s v=""/>
    <s v="CW60468"/>
    <x v="1"/>
    <x v="1"/>
    <d v="2025-01-02T00:00:00"/>
    <n v="-45294"/>
    <s v="Enero - Abril"/>
    <s v="28/8/2019"/>
    <d v="2019-06-27T00:00:00"/>
    <d v="2019-07-25T00:00:00"/>
    <d v="2019-08-21T00:00:00"/>
    <n v="-1961"/>
    <b v="0"/>
    <s v="LINA MARIA GUTIERREZ GARCIA"/>
    <s v="CW60468"/>
    <n v="21007448"/>
    <d v="2019-06-27T00:00:00"/>
    <n v="2019"/>
    <n v="6"/>
    <x v="7"/>
    <s v="02986400"/>
    <x v="2"/>
    <s v="CRW54626"/>
    <s v="CRW54626"/>
    <x v="10"/>
    <s v="No"/>
    <e v="#N/A"/>
    <e v="#N/A"/>
    <s v="GERMAN AUGUSTO OSORIO OSPINA"/>
    <s v="811416"/>
  </r>
  <r>
    <s v="CHEC"/>
    <x v="62"/>
    <s v=" "/>
    <s v="26/4/2019"/>
    <x v="0"/>
    <s v="CT-2017-000134 CW62277"/>
    <s v="null"/>
    <s v="Nit"/>
    <s v="810002601"/>
    <s v="Persona Jurídica"/>
    <s v="MPC Y ASOCIADOS SAS"/>
    <s v="Nit"/>
    <s v="810002601"/>
    <s v="Persona Jurídica"/>
    <s v="MPC Y ASOCIADOS SAS"/>
    <x v="62"/>
    <s v="(incluir alcance)"/>
    <s v="MARIA CRISTINA GARCES BOTERO"/>
    <s v="maria.garces@chec.com.co"/>
    <s v="null"/>
    <x v="2"/>
    <x v="0"/>
    <x v="43"/>
    <s v="811416"/>
    <s v="Manejo de cadena de suministros"/>
    <s v="02347200"/>
    <s v="Área Gestión Comercial"/>
    <x v="0"/>
    <s v="Área Gestión Comercial"/>
    <s v="02986500 Área Suministro y Soporte Administrativo"/>
    <x v="0"/>
    <s v="Servicios Técnicos/ Ingeniería - Servicios Técnicos"/>
    <s v="CHEC | Proceso | DI | Macroproceso distribución"/>
    <s v="null"/>
    <s v=" "/>
    <s v=" "/>
    <n v="125659070"/>
    <n v="1"/>
    <s v="CW71338"/>
    <s v=""/>
    <s v=""/>
    <s v="CW71338"/>
    <x v="1"/>
    <x v="16"/>
    <d v="2025-01-02T00:00:00"/>
    <n v="-45294"/>
    <s v="Enero - Abril"/>
    <s v="23/10/2019"/>
    <d v="2019-08-22T00:00:00"/>
    <d v="2019-09-19T00:00:00"/>
    <d v="2019-10-16T00:00:00"/>
    <n v="-1905"/>
    <b v="0"/>
    <s v="ELIZABETH SALGADO CASALLAS"/>
    <s v="CW71338"/>
    <n v="125659070"/>
    <d v="2019-10-21T00:00:00"/>
    <n v="2019"/>
    <n v="10"/>
    <x v="4"/>
    <s v="02347200"/>
    <x v="2"/>
    <s v="CRW54521"/>
    <s v="CRW54521"/>
    <x v="7"/>
    <s v="No"/>
    <e v="#N/A"/>
    <e v="#N/A"/>
    <s v="MARIA CRISTINA GARCES BOTERO"/>
    <s v="811416"/>
  </r>
  <r>
    <s v="CHEC"/>
    <x v="63"/>
    <s v=" "/>
    <s v="26/4/2019"/>
    <x v="1"/>
    <s v="null"/>
    <s v="null"/>
    <s v=" "/>
    <s v=" "/>
    <s v=" "/>
    <s v=" "/>
    <s v=" "/>
    <s v=" "/>
    <s v=" "/>
    <s v=" "/>
    <x v="63"/>
    <s v="(incluir alcance)"/>
    <s v="JAVIER IGNACIO MEJIA PALACIO"/>
    <s v="javier.ignacio.mejia@chec.com.co"/>
    <s v="Solicitud pública de ofertas"/>
    <x v="2"/>
    <x v="0"/>
    <x v="1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6994672"/>
    <n v="1"/>
    <s v=""/>
    <s v="WS304916984"/>
    <s v="CW75007"/>
    <s v="CW75007"/>
    <x v="1"/>
    <x v="24"/>
    <d v="2025-01-02T00:00:00"/>
    <n v="-45294"/>
    <s v="Enero - Abril"/>
    <s v="1/11/2019"/>
    <d v="2019-06-29T00:00:00"/>
    <d v="2019-10-11T00:00:00"/>
    <d v="2019-10-25T00:00:00"/>
    <n v="-1896"/>
    <b v="0"/>
    <s v="DIANA CONSTANZA HENAO OVIEDO"/>
    <s v="CW75007"/>
    <n v="16247332"/>
    <d v="2019-11-25T00:00:00"/>
    <n v="2019"/>
    <n v="11"/>
    <x v="2"/>
    <s v="02986400"/>
    <x v="2"/>
    <s v="WS304916984"/>
    <e v="#N/A"/>
    <x v="0"/>
    <s v="No"/>
    <e v="#N/A"/>
    <s v="Activo"/>
    <s v="JAVIER IGNACIO MEJIA PALACIO"/>
    <s v="811416"/>
  </r>
  <r>
    <s v="CHEC"/>
    <x v="64"/>
    <s v=" "/>
    <s v="26/4/2019"/>
    <x v="1"/>
    <s v="CT-2017-000041"/>
    <s v="null"/>
    <s v=" "/>
    <s v=" "/>
    <s v=" "/>
    <s v=" "/>
    <s v=" "/>
    <s v=" "/>
    <s v=" "/>
    <s v=" "/>
    <x v="64"/>
    <s v="La prestación del servicio incluye las siguientes actividades:Emitir conceptos verbales y escritos sobre asuntos tributarios relacionados con los impuestos sobre la renta y complementarios, Retenciones en la fuente, IVA, timbre, Contribución de obra Pública, Industria y Comercio, así como otros tributos nacionales y territoriales; tributación internacional, planeación tributaria, entre otros. Para el efecto, se atenderán todas las consultas que de manera verbal o escrita presenten los funcionarios de CHEC, de ser necesario el contratista solicitará la información relevante que, sobre estos temas requiera.Asistir a reuniones sobre los temas antes señalados. (en caso de requerirse) Dedicar su capacidad de trabajo al desarrollo del objeto que se le encomienda.Suministrar información regular sobre las nuevas disposiciones legales y reglamentarias, así como de la jurisprudencia y doctrina que se produzcan en lo atinente a su campo de asesoría, destacando especialmente la que pueda resultar"/>
    <s v="LEON CARLOS MORENO DUQUE"/>
    <s v="leon.moreno@chec.com.co"/>
    <s v="Solicitud única de oferta"/>
    <x v="2"/>
    <x v="0"/>
    <x v="44"/>
    <s v="811416"/>
    <s v="Manejo de cadena de suministros"/>
    <s v="02986200"/>
    <s v="Área Finanzas"/>
    <x v="4"/>
    <s v="Subgerencia Servicios Empresariales"/>
    <s v="02986500 Área Suministro y Soporte Administrativo"/>
    <x v="0"/>
    <s v="Servicios Profesionales/ Corporativos - Servicios Legales"/>
    <s v="CHEC | Proceso | FI | Macroproceso financiero"/>
    <s v="null"/>
    <s v=" "/>
    <s v=" "/>
    <n v="54938180"/>
    <n v="1"/>
    <s v=""/>
    <s v="WS314745667"/>
    <s v="CW83222"/>
    <s v="CW83222"/>
    <x v="1"/>
    <x v="29"/>
    <d v="2025-01-02T00:00:00"/>
    <n v="-45294"/>
    <s v="Enero - Abril"/>
    <s v="20/6/2019"/>
    <d v="2019-02-15T00:00:00"/>
    <d v="2019-05-30T00:00:00"/>
    <d v="2019-06-13T00:00:00"/>
    <n v="-2030"/>
    <b v="0"/>
    <s v="UBALDO ARBOLEDA MONTES"/>
    <s v="CW83222"/>
    <n v="54340000"/>
    <d v="2020-01-15T00:00:00"/>
    <n v="2020"/>
    <n v="1"/>
    <x v="5"/>
    <s v="02986200"/>
    <x v="2"/>
    <s v="WS314745667"/>
    <e v="#N/A"/>
    <x v="11"/>
    <s v="No"/>
    <e v="#N/A"/>
    <s v="Finalizado"/>
    <s v="LEON CARLOS MORENO DUQUE"/>
    <s v="811416"/>
  </r>
  <r>
    <s v="CHEC"/>
    <x v="65"/>
    <s v=" "/>
    <s v="26/4/2019"/>
    <x v="0"/>
    <s v="CT-2017-000161"/>
    <s v="null"/>
    <s v=" "/>
    <s v=" "/>
    <s v=" "/>
    <s v=" "/>
    <s v=" "/>
    <s v=" "/>
    <s v=" "/>
    <s v=" "/>
    <x v="65"/>
    <s v="(incluir alcance)"/>
    <s v="OLMA DALIANA RUIZ GARCIA"/>
    <s v="olma.ruiz@chec.com.co"/>
    <s v="null"/>
    <x v="1"/>
    <x v="0"/>
    <x v="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02232360"/>
    <n v="1"/>
    <s v=""/>
    <s v=""/>
    <s v=""/>
    <s v=""/>
    <x v="0"/>
    <x v="1"/>
    <d v="2025-01-02T00:00:00"/>
    <n v="-45294"/>
    <s v="Enero - Abril"/>
    <s v="27/4/2019"/>
    <d v="2019-02-24T00:00:00"/>
    <d v="2019-03-24T00:00:00"/>
    <d v="2019-04-20T00:00:00"/>
    <n v="-2084"/>
    <b v="0"/>
    <s v="LINA MARIA GUTIERREZ GARCIA"/>
    <s v=""/>
    <n v="0"/>
    <s v=""/>
    <s v=""/>
    <s v=""/>
    <x v="1"/>
    <s v="02986400"/>
    <x v="2"/>
    <s v="CRW54662"/>
    <s v="CRW54662"/>
    <x v="1"/>
    <s v="No"/>
    <e v="#N/A"/>
    <e v="#N/A"/>
    <e v="#N/A"/>
    <s v="811416"/>
  </r>
  <r>
    <s v="CHEC"/>
    <x v="66"/>
    <s v=" "/>
    <s v="26/4/2019"/>
    <x v="0"/>
    <s v="CT-2017-000110"/>
    <s v="null"/>
    <s v=" "/>
    <s v=" "/>
    <s v=" "/>
    <s v=" "/>
    <s v=" "/>
    <s v=" "/>
    <s v=" "/>
    <s v=" "/>
    <x v="66"/>
    <s v="(incluir alcance)"/>
    <s v="OLMA DALIANA RUIZ GARCIA"/>
    <s v="olma.ruiz@chec.com.co"/>
    <s v="null"/>
    <x v="1"/>
    <x v="0"/>
    <x v="26"/>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72322931"/>
    <n v="1"/>
    <s v=""/>
    <s v=""/>
    <s v=""/>
    <s v=""/>
    <x v="0"/>
    <x v="9"/>
    <d v="2025-01-02T00:00:00"/>
    <n v="-45294"/>
    <s v="Enero - Abril"/>
    <s v="25/9/2019"/>
    <d v="2019-07-25T00:00:00"/>
    <d v="2019-08-22T00:00:00"/>
    <d v="2019-09-18T00:00:00"/>
    <n v="-1933"/>
    <b v="0"/>
    <s v="NATALY ANDREA IGLESIAS CALVO"/>
    <s v=""/>
    <n v="0"/>
    <s v=""/>
    <s v=""/>
    <s v=""/>
    <x v="1"/>
    <s v="02986000"/>
    <x v="2"/>
    <s v="CRW54567"/>
    <s v="CRW54567"/>
    <x v="8"/>
    <s v="No"/>
    <e v="#N/A"/>
    <e v="#N/A"/>
    <e v="#N/A"/>
    <s v="811416"/>
  </r>
  <r>
    <s v="CHEC"/>
    <x v="67"/>
    <s v=" "/>
    <s v="26/4/2019"/>
    <x v="1"/>
    <s v="null"/>
    <s v="null"/>
    <s v=" "/>
    <s v=" "/>
    <s v=" "/>
    <s v=" "/>
    <s v=" "/>
    <s v=" "/>
    <s v=" "/>
    <s v=" "/>
    <x v="67"/>
    <s v="Control integrado de plagas (reptiles, insectos y roedores), voladores (moscas no más), rastreros, OTROS (gatos, abejas, avispas, etc) en las instalaciones de CHEC S.A “E.S.P”._x000a__x000a__x000a_El alcance del contrato comprende los controles integrados de plagas con periodicidad de ejecución bimestral, con sus respectivas verificaciones, aplicando productos que cumplan con las especificaciones de los artículos I y II del decreto 1843 de 1991 o la que haga sus veces en caso de actualizaciones. Solo se podrán aplicar plaguicidas de categoría toxicológica lll y lV, exceptuando los raticidas que son categoría toxicológica l y debidamente certificados por el INVIMA.El proponente se compromete tomar medidas efectivas dando cumplimiento a la Ley 9 de 1979, Código Sanitario Nacional. Título II, capítulo IV, articulo 36 de la resolución 2400 de 1979, que establece que se deberá evitar la entrada y procreación de insectos, roedores u otras plagas dentro del área de trabajo, cumpliendo con el decreto 1843 de 19"/>
    <s v="LEON CARLOS MORENO DUQUE"/>
    <s v="leon.moreno@chec.com.co"/>
    <s v="Solicitud pública de ofertas"/>
    <x v="2"/>
    <x v="0"/>
    <x v="45"/>
    <s v="811416"/>
    <s v="Manejo de cadena de suministros"/>
    <s v="02986500"/>
    <s v="Área Suministro y Soporte Administrativo"/>
    <x v="3"/>
    <s v="Subgerencia Servicios Empresariales"/>
    <s v="02986500 Área Suministro y Soporte Administrativo"/>
    <x v="0"/>
    <s v="Indirectos - Servicios Varios"/>
    <s v="CHEC | Proceso | AB | Macroproceso abastecimiento de bienes y servicios"/>
    <s v="null"/>
    <s v=" "/>
    <s v=" "/>
    <n v="52326589"/>
    <n v="1"/>
    <s v=""/>
    <s v="WS362847497"/>
    <s v="CW91222"/>
    <s v="CW91222"/>
    <x v="1"/>
    <x v="20"/>
    <d v="2025-01-02T00:00:00"/>
    <n v="-45294"/>
    <s v="Enero - Abril"/>
    <s v="1/8/2020"/>
    <d v="2020-03-29T00:00:00"/>
    <d v="2020-07-11T00:00:00"/>
    <d v="2020-07-25T00:00:00"/>
    <n v="-1622"/>
    <b v="0"/>
    <s v="NATALIA CASTANO CLAVIJO"/>
    <s v="CW91222"/>
    <n v="48157458"/>
    <d v="2020-03-31T00:00:00"/>
    <n v="2020"/>
    <n v="3"/>
    <x v="5"/>
    <s v="02986500"/>
    <x v="1"/>
    <s v="WS362847497"/>
    <s v="CRW54603"/>
    <x v="10"/>
    <s v="No"/>
    <e v="#N/A"/>
    <s v="Finalizado"/>
    <s v="LEON CARLOS MORENO DUQUE"/>
    <s v="811416"/>
  </r>
  <r>
    <s v="CHEC"/>
    <x v="68"/>
    <s v=" "/>
    <s v="26/4/2019"/>
    <x v="0"/>
    <s v="CT-2017-000072"/>
    <s v="null"/>
    <s v=" "/>
    <s v=" "/>
    <s v=" "/>
    <s v=" "/>
    <s v=" "/>
    <s v=" "/>
    <s v=" "/>
    <s v=" "/>
    <x v="68"/>
    <s v="(incluir alcance)"/>
    <s v="JUAN FERNANDO PEREZ RODRIGUEZ"/>
    <s v="juan.perez.rodriguez@chec.com.co"/>
    <s v="null"/>
    <x v="2"/>
    <x v="12"/>
    <x v="46"/>
    <s v="811416"/>
    <s v="Manejo de cadena de suministros"/>
    <s v="02986500"/>
    <s v="Área Suministro y Soporte Administrativo"/>
    <x v="3"/>
    <s v="Subgerencia Servicios Empresariales"/>
    <s v="02986500 Área Suministro y Soporte Administrativo"/>
    <x v="0"/>
    <s v="Indirectos - Servicios de Alimentación y Abastecimiento"/>
    <s v="CHEC | Proceso | SC | Macroproceso prestación de servicios administrativos"/>
    <s v="null"/>
    <s v=" "/>
    <s v=" "/>
    <n v="67574010"/>
    <n v="1"/>
    <s v="CW61865"/>
    <s v=""/>
    <s v=""/>
    <s v="CW61865"/>
    <x v="1"/>
    <x v="26"/>
    <d v="2025-01-02T00:00:00"/>
    <n v="-45476"/>
    <s v="Enero - Abril"/>
    <s v="7/7/2019"/>
    <d v="2019-05-06T00:00:00"/>
    <d v="2019-06-03T00:00:00"/>
    <d v="2019-06-30T00:00:00"/>
    <n v="-2013"/>
    <b v="0"/>
    <s v="XIMENA ALEJANDRA MURIEL TREJOS"/>
    <s v="CW61865"/>
    <n v="67574010"/>
    <d v="2019-07-05T00:00:00"/>
    <n v="2019"/>
    <n v="7"/>
    <x v="3"/>
    <s v="02986500"/>
    <x v="2"/>
    <s v="CRW54495"/>
    <s v="CRW54495"/>
    <x v="3"/>
    <s v="No"/>
    <e v="#N/A"/>
    <e v="#N/A"/>
    <s v="JUAN FERNANDO PEREZ RODRIGUEZ"/>
    <s v="811416"/>
  </r>
  <r>
    <s v="CHEC"/>
    <x v="69"/>
    <s v=" "/>
    <s v="26/4/2019"/>
    <x v="1"/>
    <s v="null"/>
    <s v="null"/>
    <s v=" "/>
    <s v=" "/>
    <s v=" "/>
    <s v=" "/>
    <s v=" "/>
    <s v=" "/>
    <s v=" "/>
    <s v=" "/>
    <x v="69"/>
    <s v="(incluir alcance)"/>
    <s v="OLMA DALIANA RUIZ GARCIA"/>
    <s v="olma.ruiz@chec.com.co"/>
    <s v="Solicitud pública de ofertas"/>
    <x v="1"/>
    <x v="0"/>
    <x v="47"/>
    <s v="811416"/>
    <s v="Manejo de cadena de suministros"/>
    <s v="02986400"/>
    <s v="Área Gestión Humana y Desarrollo Organizacional"/>
    <x v="1"/>
    <s v="Subgerencia Servicios Empresariales"/>
    <s v="02986500 Área Suministro y Soporte Administrativo"/>
    <x v="0"/>
    <s v="Servicios Técnicos/ Ingeniería - Servicios Técnicos"/>
    <s v="CHEC | Proceso | GH | Macroproceso gestion humana"/>
    <s v="null"/>
    <s v=" "/>
    <s v=" "/>
    <n v="17994089"/>
    <n v="1"/>
    <s v=""/>
    <s v=""/>
    <s v=""/>
    <s v=""/>
    <x v="0"/>
    <x v="30"/>
    <d v="2025-01-02T00:00:00"/>
    <n v="-45294"/>
    <s v="Enero - Abril"/>
    <s v="14/3/2020"/>
    <d v="2019-11-10T00:00:00"/>
    <d v="2020-02-22T00:00:00"/>
    <d v="2020-03-07T00:00:00"/>
    <n v="-1762"/>
    <b v="0"/>
    <s v="k"/>
    <s v=""/>
    <n v="0"/>
    <s v=""/>
    <s v=""/>
    <s v=""/>
    <x v="1"/>
    <s v="02986400"/>
    <x v="1"/>
    <s v="CRW54634"/>
    <s v="CRW54634"/>
    <x v="2"/>
    <s v="No"/>
    <e v="#N/A"/>
    <e v="#N/A"/>
    <e v="#N/A"/>
    <s v="811416"/>
  </r>
  <r>
    <s v="CHEC"/>
    <x v="70"/>
    <s v=" "/>
    <s v="26/4/2019"/>
    <x v="1"/>
    <s v="null"/>
    <s v="null"/>
    <s v=" "/>
    <s v=" "/>
    <s v=" "/>
    <s v=" "/>
    <s v=" "/>
    <s v=" "/>
    <s v=" "/>
    <s v=" "/>
    <x v="70"/>
    <s v="(incluir alcance)"/>
    <s v="LEON CARLOS MORENO DUQUE"/>
    <s v="leon.moreno@chec.com.co"/>
    <s v="Solicitud única de oferta"/>
    <x v="2"/>
    <x v="0"/>
    <x v="48"/>
    <s v="811416"/>
    <s v="Manejo de cadena de suministros"/>
    <s v="02986200"/>
    <s v="Área Finanzas"/>
    <x v="4"/>
    <s v="Subgerencia Servicios Empresariales"/>
    <s v="02986500 Área Suministro y Soporte Administrativo"/>
    <x v="0"/>
    <s v="Servicios Profesionales/ Corporativos - Servicios Legales"/>
    <s v="CHEC | Proceso | FI | Macroproceso financiero"/>
    <s v="null"/>
    <s v=" "/>
    <s v=" "/>
    <n v="40221714"/>
    <n v="1"/>
    <s v=""/>
    <s v="WS323156434"/>
    <s v="CW83826"/>
    <s v="CW83826"/>
    <x v="1"/>
    <x v="29"/>
    <d v="2025-01-02T00:00:00"/>
    <n v="-45294"/>
    <s v="Enero - Abril"/>
    <s v="15/10/2019"/>
    <d v="2019-06-12T00:00:00"/>
    <d v="2019-09-24T00:00:00"/>
    <d v="2019-10-08T00:00:00"/>
    <n v="-1913"/>
    <b v="0"/>
    <s v="UBALDO ARBOLEDA MONTES"/>
    <s v="CW83826"/>
    <n v="32720000"/>
    <d v="2020-01-16T00:00:00"/>
    <n v="2020"/>
    <n v="1"/>
    <x v="5"/>
    <s v="02986200"/>
    <x v="2"/>
    <s v="WS323156434"/>
    <s v="CRW54607"/>
    <x v="7"/>
    <s v="No"/>
    <e v="#N/A"/>
    <s v="Finalizado"/>
    <s v="LEON CARLOS MORENO DUQUE"/>
    <s v="811416"/>
  </r>
  <r>
    <s v="CHEC"/>
    <x v="71"/>
    <s v=" "/>
    <s v="26/4/2019"/>
    <x v="0"/>
    <s v="CT-2018-000160"/>
    <s v="null"/>
    <s v=" "/>
    <s v=" "/>
    <s v=" "/>
    <s v=" "/>
    <s v=" "/>
    <s v=" "/>
    <s v=" "/>
    <s v=" "/>
    <x v="71"/>
    <s v="(incluir alcance)"/>
    <s v="JAVIER IGNACIO MEJIA PALACIO"/>
    <s v="javier.ignacio.mejia@chec.com.co"/>
    <s v="null"/>
    <x v="2"/>
    <x v="0"/>
    <x v="24"/>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7519654"/>
    <n v="1"/>
    <s v="CW70248"/>
    <s v=""/>
    <s v=""/>
    <s v="CW70248"/>
    <x v="1"/>
    <x v="1"/>
    <d v="2025-01-02T00:00:00"/>
    <n v="-45294"/>
    <s v="Enero - Abril"/>
    <s v="30/11/2019"/>
    <d v="2019-09-29T00:00:00"/>
    <d v="2019-10-27T00:00:00"/>
    <d v="2019-11-23T00:00:00"/>
    <n v="-1867"/>
    <b v="0"/>
    <s v="LINA MARIA GUTIERREZ GARCIA"/>
    <s v="CW70248"/>
    <n v="17519654"/>
    <d v="2019-10-09T00:00:00"/>
    <n v="2019"/>
    <n v="10"/>
    <x v="2"/>
    <s v="02986400"/>
    <x v="2"/>
    <s v="CRW54638"/>
    <s v="CRW54638"/>
    <x v="0"/>
    <s v="No"/>
    <e v="#N/A"/>
    <e v="#N/A"/>
    <s v="JAVIER IGNACIO MEJIA PALACIO"/>
    <s v="811416"/>
  </r>
  <r>
    <s v="CHEC"/>
    <x v="72"/>
    <s v=" "/>
    <s v="26/4/2019"/>
    <x v="1"/>
    <s v="null"/>
    <s v="null"/>
    <s v=" "/>
    <s v=" "/>
    <s v=" "/>
    <s v=" "/>
    <s v=" "/>
    <s v=" "/>
    <s v=" "/>
    <s v=" "/>
    <x v="72"/>
    <s v="(incluir alcance)"/>
    <s v="OLMA DALIANA RUIZ GARCIA"/>
    <s v="olma.ruiz@chec.com.co"/>
    <s v="Solicitud única de oferta"/>
    <x v="1"/>
    <x v="13"/>
    <x v="49"/>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40000000"/>
    <n v="1"/>
    <s v=""/>
    <s v=""/>
    <s v=""/>
    <s v=""/>
    <x v="0"/>
    <x v="10"/>
    <d v="2025-01-02T00:00:00"/>
    <n v="-45629"/>
    <s v="Enero - Abril"/>
    <s v="10/9/2019"/>
    <d v="2019-05-08T00:00:00"/>
    <d v="2019-08-20T00:00:00"/>
    <d v="2019-09-03T00:00:00"/>
    <n v="-1948"/>
    <b v="0"/>
    <s v="CARLOS ALBERTO CASTRO OSMA"/>
    <s v=""/>
    <n v="0"/>
    <s v=""/>
    <s v=""/>
    <s v=""/>
    <x v="1"/>
    <s v="02986000"/>
    <x v="2"/>
    <s v="CRW54611"/>
    <s v="CRW54611"/>
    <x v="8"/>
    <s v="No"/>
    <e v="#N/A"/>
    <e v="#N/A"/>
    <e v="#N/A"/>
    <s v="811416"/>
  </r>
  <r>
    <s v="CHEC"/>
    <x v="73"/>
    <s v=" "/>
    <s v="26/4/2019"/>
    <x v="1"/>
    <s v="null"/>
    <s v="null"/>
    <s v=" "/>
    <s v=" "/>
    <s v=" "/>
    <s v=" "/>
    <s v=" "/>
    <s v=" "/>
    <s v=" "/>
    <s v=" "/>
    <x v="73"/>
    <s v="La Central Hidroeléctrica de Caldas S.A. E.S.P., está interesada en contratar el mantenimiento de los sistemas de tratamiento de aguas residuales que se encuentran ubicados en la infraestructura anexa al sistema de generación e instalaciones de transmisión y distribución._x000a__x000a_CHEC cuenta con algunos sistemas de autocontenido, por tal razón los oferentes interesados en cotizar deben tener en cuenta en sus análisis unitarios, costos indirectos, transporte de equipos y personal, materiales, herramientas, etc., ya que los pagos no serán reconocidos en forma individual. Todos los suministros se cotizarán puestos en los sitios donde están ubicados los sistemas que los requieren._x000a_ _x000a_Las actividades cotizadas incluirán como responsabilidad del contratista la disposición en vertederos controlados de los diferentes residuos, lodos, escombros, grasas y en general todos los elementos resultantes del proceso de operación y mantenimiento de los sistemas de tratamiento; en los casos en que se requiera el"/>
    <s v="LEON CARLOS MORENO DUQUE"/>
    <s v="leon.moreno@chec.com.co"/>
    <s v="Solicitud pública de ofertas"/>
    <x v="2"/>
    <x v="0"/>
    <x v="19"/>
    <s v="811416"/>
    <s v="Manejo de cadena de suministros"/>
    <s v="02317400"/>
    <s v="Área Generación Energía"/>
    <x v="6"/>
    <s v="Área Generación Energía"/>
    <s v="02986500 Área Suministro y Soporte Administrativo"/>
    <x v="0"/>
    <s v="Servicios de Mantenimiento - Mantenimiento infraestructura para la Gestion Integral de Aguas Residuales"/>
    <s v="CHEC | Proceso | GA | Macroproceso gestion ambiental"/>
    <s v="null"/>
    <s v=" "/>
    <s v=" "/>
    <n v="214798319"/>
    <n v="1"/>
    <s v=""/>
    <s v="WS355006204"/>
    <s v="CW92699"/>
    <s v="CW92699"/>
    <x v="1"/>
    <x v="8"/>
    <d v="2025-01-02T00:00:00"/>
    <n v="-45294"/>
    <s v="Enero - Abril"/>
    <s v="16/1/2020"/>
    <d v="2019-09-13T00:00:00"/>
    <d v="2019-12-26T00:00:00"/>
    <d v="2020-01-09T00:00:00"/>
    <n v="-1820"/>
    <b v="0"/>
    <s v="JORGE ANDRES SALAZAR SEPULVEDA"/>
    <s v="CW92699"/>
    <n v="178540000"/>
    <d v="2020-04-21T00:00:00"/>
    <n v="2020"/>
    <n v="4"/>
    <x v="5"/>
    <s v="02317400"/>
    <x v="1"/>
    <s v="WS355006204"/>
    <s v="CRW54616"/>
    <x v="5"/>
    <s v="No"/>
    <e v="#N/A"/>
    <s v="Finalizado"/>
    <s v="LEON CARLOS MORENO DUQUE"/>
    <s v="811416"/>
  </r>
  <r>
    <s v="CHEC"/>
    <x v="74"/>
    <s v=" "/>
    <s v="26/4/2019"/>
    <x v="1"/>
    <s v="null"/>
    <s v="null"/>
    <s v=" "/>
    <s v=" "/>
    <s v=" "/>
    <s v=" "/>
    <s v=" "/>
    <s v=" "/>
    <s v=" "/>
    <s v=" "/>
    <x v="74"/>
    <s v="(incluir alcance)"/>
    <s v="OLMA DALIANA RUIZ GARCIA"/>
    <s v="olma.ruiz@chec.com.co"/>
    <s v="Solicitud pública de ofertas"/>
    <x v="1"/>
    <x v="13"/>
    <x v="50"/>
    <s v="811416"/>
    <s v="Manejo de cadena de suministros"/>
    <s v="02986500"/>
    <s v="Área Suministro y Soporte Administrativo"/>
    <x v="3"/>
    <s v="Subgerencia Servicios Empresariales"/>
    <s v="02986500 Área Suministro y Soporte Administrativo"/>
    <x v="0"/>
    <s v="Servicios de Mantenimiento - Mantenimiento equipos Operativos"/>
    <s v="CHEC | Proceso | SC | Macroproceso prestación de servicios administrativos"/>
    <s v="null"/>
    <s v=" "/>
    <s v=" "/>
    <n v="9645210"/>
    <n v="1"/>
    <s v=""/>
    <s v=""/>
    <s v=""/>
    <s v=""/>
    <x v="0"/>
    <x v="31"/>
    <d v="2025-01-02T00:00:00"/>
    <n v="-45629"/>
    <s v="Enero - Abril"/>
    <s v="1/9/2019"/>
    <d v="2019-04-29T00:00:00"/>
    <d v="2019-08-11T00:00:00"/>
    <d v="2019-08-25T00:00:00"/>
    <n v="-1957"/>
    <b v="0"/>
    <s v="JULIAN ANDRES BUITRAGO PULIDO"/>
    <s v=""/>
    <n v="0"/>
    <s v=""/>
    <s v=""/>
    <s v=""/>
    <x v="1"/>
    <s v="02986500"/>
    <x v="2"/>
    <s v="CRW54646"/>
    <s v="CRW54646"/>
    <x v="8"/>
    <s v="No"/>
    <e v="#N/A"/>
    <e v="#N/A"/>
    <e v="#N/A"/>
    <s v="811416"/>
  </r>
  <r>
    <s v="CHEC"/>
    <x v="75"/>
    <s v=" "/>
    <s v="26/4/2019"/>
    <x v="0"/>
    <s v="CT-2017-000172"/>
    <s v="null"/>
    <s v=" "/>
    <s v=" "/>
    <s v=" "/>
    <s v=" "/>
    <s v=" "/>
    <s v=" "/>
    <s v=" "/>
    <s v=" "/>
    <x v="75"/>
    <s v="(incluir alcance)"/>
    <s v="OLMA DALIANA RUIZ GARCIA"/>
    <s v="olma.ruiz@chec.com.co"/>
    <s v="null"/>
    <x v="1"/>
    <x v="2"/>
    <x v="51"/>
    <s v="811416"/>
    <s v="Manejo de cadena de suministros"/>
    <s v="02337100"/>
    <s v="Área Operación y Calidad"/>
    <x v="8"/>
    <s v="Subgerencia Transmisión y Distribución"/>
    <s v="02986500 Área Suministro y Soporte Administrativo"/>
    <x v="0"/>
    <s v="Servicios Técnicos/ Ingeniería - Servicios Técnicos"/>
    <s v="CHEC | Proceso | AB | Macroproceso abastecimiento de bienes y servicios"/>
    <s v="null"/>
    <s v=" "/>
    <s v=" "/>
    <n v="8542017"/>
    <n v="1"/>
    <s v=""/>
    <s v=""/>
    <s v=""/>
    <s v=""/>
    <x v="0"/>
    <x v="32"/>
    <d v="2025-01-02T00:00:00"/>
    <n v="-44929"/>
    <s v="Enero - Abril"/>
    <s v="21/10/2019"/>
    <d v="2019-08-20T00:00:00"/>
    <d v="2019-09-17T00:00:00"/>
    <d v="2019-10-14T00:00:00"/>
    <n v="-1907"/>
    <b v="0"/>
    <s v="LINA MARCELA VERA VANEGAS"/>
    <s v=""/>
    <n v="0"/>
    <s v=""/>
    <s v=""/>
    <s v=""/>
    <x v="1"/>
    <s v="02337100"/>
    <x v="2"/>
    <s v="CRW54650"/>
    <s v="CRW54650"/>
    <x v="7"/>
    <s v="No"/>
    <e v="#N/A"/>
    <e v="#N/A"/>
    <e v="#N/A"/>
    <s v="811416"/>
  </r>
  <r>
    <s v="CHEC"/>
    <x v="76"/>
    <s v=" "/>
    <s v="26/4/2019"/>
    <x v="1"/>
    <s v="null"/>
    <s v="null"/>
    <s v=" "/>
    <s v=" "/>
    <s v=" "/>
    <s v=" "/>
    <s v=" "/>
    <s v=" "/>
    <s v=" "/>
    <s v=" "/>
    <x v="76"/>
    <s v="(incluir alcance)"/>
    <s v="OLMA DALIANA RUIZ GARCIA"/>
    <s v="olma.ruiz@chec.com.co"/>
    <s v="Solicitud única de oferta"/>
    <x v="1"/>
    <x v="0"/>
    <x v="50"/>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4668216"/>
    <n v="1"/>
    <s v=""/>
    <s v=""/>
    <s v=""/>
    <s v=""/>
    <x v="0"/>
    <x v="33"/>
    <d v="2025-01-02T00:00:00"/>
    <n v="-45294"/>
    <s v="Enero - Abril"/>
    <s v="1/9/2019"/>
    <d v="2019-04-29T00:00:00"/>
    <d v="2019-08-11T00:00:00"/>
    <d v="2019-08-25T00:00:00"/>
    <n v="-1957"/>
    <b v="0"/>
    <s v="JULIAN ALBERTO GIRALDO LLANO"/>
    <s v=""/>
    <n v="0"/>
    <s v=""/>
    <s v=""/>
    <s v=""/>
    <x v="1"/>
    <s v="02347200"/>
    <x v="2"/>
    <s v="CRW54654"/>
    <s v="CRW54654"/>
    <x v="8"/>
    <s v="No"/>
    <e v="#N/A"/>
    <e v="#N/A"/>
    <e v="#N/A"/>
    <s v="811416"/>
  </r>
  <r>
    <s v="CHEC"/>
    <x v="77"/>
    <s v=" "/>
    <s v="26/4/2019"/>
    <x v="1"/>
    <s v="null"/>
    <s v="null"/>
    <s v=" "/>
    <s v=" "/>
    <s v=" "/>
    <s v=" "/>
    <s v=" "/>
    <s v=" "/>
    <s v=" "/>
    <s v=" "/>
    <x v="77"/>
    <s v="(incluir alcance)"/>
    <s v="OLMA DALIANA RUIZ GARCIA"/>
    <s v="olma.ruiz@chec.com.co"/>
    <s v="Solicitud pública de ofertas"/>
    <x v="1"/>
    <x v="0"/>
    <x v="8"/>
    <s v="811416"/>
    <s v="Manejo de cadena de suministros"/>
    <s v="02317400"/>
    <s v="Área Generación Energía"/>
    <x v="6"/>
    <s v="Área Generación Energía"/>
    <s v="02986500 Área Suministro y Soporte Administrativo"/>
    <x v="0"/>
    <s v="Servicios de Mantenimiento - Mantenimiento Infraestructura para Provisión de Aguas"/>
    <s v="CHEC | Proceso | GA | Macroproceso gestion ambiental"/>
    <s v="null"/>
    <s v=" "/>
    <s v=" "/>
    <n v="225734970"/>
    <n v="1"/>
    <s v=""/>
    <s v=""/>
    <s v=""/>
    <s v=""/>
    <x v="0"/>
    <x v="8"/>
    <d v="2025-01-02T00:00:00"/>
    <n v="-45294"/>
    <s v="Enero - Abril"/>
    <s v="27/4/2019"/>
    <d v="2018-12-23T00:00:00"/>
    <d v="2019-04-06T00:00:00"/>
    <d v="2019-04-20T00:00:00"/>
    <n v="-2084"/>
    <b v="0"/>
    <s v="JORGE ANDRES SALAZAR SEPULVEDA"/>
    <s v=""/>
    <n v="0"/>
    <s v=""/>
    <s v=""/>
    <s v=""/>
    <x v="1"/>
    <s v="02317400"/>
    <x v="2"/>
    <s v="CRW54658"/>
    <s v="CRW54658"/>
    <x v="1"/>
    <s v="No"/>
    <e v="#N/A"/>
    <e v="#N/A"/>
    <e v="#N/A"/>
    <s v="811416"/>
  </r>
  <r>
    <s v="CHEC"/>
    <x v="78"/>
    <s v=" "/>
    <s v="26/4/2019"/>
    <x v="0"/>
    <s v="CT-2018-000174"/>
    <s v="null"/>
    <s v="Nit"/>
    <s v="900013412"/>
    <s v="Persona Jurídica"/>
    <s v="ALGORITMO SOFTWARE S.A."/>
    <s v="Nit"/>
    <s v="900013412"/>
    <s v="Persona Jurídica"/>
    <s v="ALGORITMO SOFTWARE S.A."/>
    <x v="78"/>
    <s v="(incluir alcance)"/>
    <s v="JAVIER IGNACIO MEJIA PALACIO"/>
    <s v="javier.ignacio.mejia@chec.com.co"/>
    <s v="null"/>
    <x v="2"/>
    <x v="0"/>
    <x v="5"/>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659286540.69000006"/>
    <n v="1"/>
    <s v="CW60957"/>
    <s v=""/>
    <s v=""/>
    <s v="CW60957"/>
    <x v="1"/>
    <x v="1"/>
    <d v="2025-01-02T00:00:00"/>
    <n v="-45294"/>
    <s v="Enero - Abril"/>
    <s v="1/7/2019"/>
    <d v="2019-04-30T00:00:00"/>
    <d v="2019-05-28T00:00:00"/>
    <d v="2019-06-24T00:00:00"/>
    <n v="-2019"/>
    <b v="0"/>
    <s v="LINA MARIA GUTIERREZ GARCIA"/>
    <s v="CW60957"/>
    <n v="659286541"/>
    <d v="2019-06-27T00:00:00"/>
    <n v="2019"/>
    <n v="6"/>
    <x v="2"/>
    <s v="02986400"/>
    <x v="2"/>
    <s v="CRW54670"/>
    <s v="CRW54670"/>
    <x v="3"/>
    <s v="No"/>
    <e v="#N/A"/>
    <e v="#N/A"/>
    <s v="JAVIER IGNACIO MEJIA PALACIO"/>
    <s v="811416"/>
  </r>
  <r>
    <s v="CHEC"/>
    <x v="79"/>
    <s v=" "/>
    <s v="26/4/2019"/>
    <x v="0"/>
    <s v="CT-2018-000050"/>
    <s v="null"/>
    <s v=" "/>
    <s v=" "/>
    <s v=" "/>
    <s v=" "/>
    <s v=" "/>
    <s v=" "/>
    <s v=" "/>
    <s v=" "/>
    <x v="79"/>
    <s v="(incluir alcance)"/>
    <s v="JAVIER IGNACIO MEJIA PALACIO"/>
    <s v="javier.ignacio.mejia@chec.com.co"/>
    <s v="null"/>
    <x v="2"/>
    <x v="9"/>
    <x v="52"/>
    <s v="811416"/>
    <s v="Manejo de cadena de suministros"/>
    <s v="02986500"/>
    <s v="Área Suministro y Soporte Administrativo"/>
    <x v="3"/>
    <s v="Subgerencia Servicios Empresariales"/>
    <s v="02986500 Área Suministro y Soporte Administrativo"/>
    <x v="0"/>
    <s v="Servicios Técnicos/ Ingeniería - Servicios Técnicos"/>
    <s v="CHEC | Proceso | AB | Macroproceso abastecimiento de bienes y servicios"/>
    <s v="null"/>
    <s v=" "/>
    <s v=" "/>
    <n v="21545778"/>
    <n v="1"/>
    <s v="CW71861"/>
    <s v=""/>
    <s v=""/>
    <s v="CW71861"/>
    <x v="1"/>
    <x v="20"/>
    <d v="2025-01-02T00:00:00"/>
    <n v="-45111"/>
    <s v="Enero - Abril"/>
    <s v="30/10/2019"/>
    <d v="2019-08-29T00:00:00"/>
    <d v="2019-09-26T00:00:00"/>
    <d v="2019-10-23T00:00:00"/>
    <n v="-1898"/>
    <b v="0"/>
    <s v="NATALIA CASTANO CLAVIJO"/>
    <s v="CW71861"/>
    <n v="11324880"/>
    <d v="2019-10-24T00:00:00"/>
    <n v="2019"/>
    <n v="10"/>
    <x v="2"/>
    <s v="02986500"/>
    <x v="2"/>
    <s v="CRW54624"/>
    <s v="CRW54624"/>
    <x v="7"/>
    <s v="No"/>
    <e v="#N/A"/>
    <e v="#N/A"/>
    <s v="JAVIER IGNACIO MEJIA PALACIO"/>
    <s v="811416"/>
  </r>
  <r>
    <s v="CHEC"/>
    <x v="80"/>
    <s v=" "/>
    <s v="26/4/2019"/>
    <x v="1"/>
    <s v="null"/>
    <s v="null"/>
    <s v=" "/>
    <s v=" "/>
    <s v=" "/>
    <s v=" "/>
    <s v=" "/>
    <s v=" "/>
    <s v=" "/>
    <s v=" "/>
    <x v="80"/>
    <s v="El mantenimiento a realizar comprende las actividades preventivas y correctivas descritas en las especificaciones técnicas.  _x000a_ _x000a_Antes de iniciar las labores de mantenimiento, el contratista deberá realizar una verificación del estado de los probadores y constatar el funcionamiento adecuado de los mismos. _x000a_ _x000a_El mantenimiento constara de las siguientes etapas:_x000a_ _x000a_Mantenimiento Correctivo:Para esta actividad se deberán realizar dos visitas una en el 2019 y otra en el 2020., que serán programadas en coordinación con el gestor técnico designado por CHEC._x000a_ _x000a_Para estas visitas CHEC entregara al contratista el listado de actividades de mantenimiento correctivo a realizar._x000a_ _x000a_El contratista deberá incluir es su oferta todos los gastos asociados a las visitas, el valor de la mano de obra, herramientas y todos los materiales menores que pueda necesitar para realizar la tarea como (cintas aislantes, conectores eléctricos, cintas y tubos termo-incogibles, tornillos, bombillos resortes, entre otros)."/>
    <s v="LEON CARLOS MORENO DUQUE"/>
    <s v="leon.moreno@chec.com.co"/>
    <s v="Solicitud pública de ofertas"/>
    <x v="2"/>
    <x v="2"/>
    <x v="53"/>
    <s v="811416"/>
    <s v="Manejo de cadena de suministros"/>
    <s v="02337500"/>
    <s v="Área Territorios y Mantenimiento T&amp;D"/>
    <x v="2"/>
    <s v="Subgerencia Transmisión y Distribución"/>
    <s v="02986500 Área Suministro y Soporte Administrativo"/>
    <x v="0"/>
    <s v="Indirectos - Otros Mantenimientos"/>
    <s v="CHEC | Proceso | DI | Macroproceso distribución"/>
    <s v="null"/>
    <s v=" "/>
    <s v=" "/>
    <n v="31382202"/>
    <n v="1"/>
    <s v=""/>
    <s v="WS280340008"/>
    <s v="CW70519"/>
    <s v="CW70519"/>
    <x v="1"/>
    <x v="34"/>
    <d v="2025-01-02T00:00:00"/>
    <n v="-44929"/>
    <s v="Enero - Abril"/>
    <s v="2/9/2019"/>
    <d v="2019-04-30T00:00:00"/>
    <d v="2019-08-12T00:00:00"/>
    <d v="2019-08-26T00:00:00"/>
    <n v="-1956"/>
    <b v="0"/>
    <s v="MAURICIO CASTILLO GUZMAN"/>
    <s v="CW70519"/>
    <n v="24130000"/>
    <d v="2019-10-16T00:00:00"/>
    <n v="2019"/>
    <n v="10"/>
    <x v="5"/>
    <s v="02337500"/>
    <x v="2"/>
    <s v="WS280340008"/>
    <s v="CRW54620"/>
    <x v="8"/>
    <s v="No"/>
    <e v="#N/A"/>
    <s v="Finalizado"/>
    <s v="LEON CARLOS MORENO DUQUE"/>
    <s v="811416"/>
  </r>
  <r>
    <s v="CHEC"/>
    <x v="81"/>
    <s v=" "/>
    <s v="26/4/2019"/>
    <x v="1"/>
    <s v="null"/>
    <s v="null"/>
    <s v=" "/>
    <s v=" "/>
    <s v=" "/>
    <s v=" "/>
    <s v=" "/>
    <s v=" "/>
    <s v=" "/>
    <s v=" "/>
    <x v="81"/>
    <s v="(incluir alcance)"/>
    <s v="OLMA DALIANA RUIZ GARCIA"/>
    <s v="olma.ruiz@chec.com.co"/>
    <s v="Solicitud pública de ofertas"/>
    <x v="1"/>
    <x v="10"/>
    <x v="54"/>
    <s v="811416"/>
    <s v="Manejo de cadena de suministros"/>
    <s v="02337700"/>
    <s v="Subgerencia Transmisión y Distribución"/>
    <x v="5"/>
    <s v="Subgerencia Transmisión y Distribución"/>
    <s v="02986500 Área Suministro y Soporte Administrativo"/>
    <x v="0"/>
    <s v="Servicios Técnicos/ Ingeniería - Poda"/>
    <s v="CHEC | Proceso | DI | Macroproceso distribución"/>
    <s v="null"/>
    <s v=" "/>
    <s v=" "/>
    <n v="2964019638"/>
    <n v="1"/>
    <s v=""/>
    <s v=""/>
    <s v=""/>
    <s v=""/>
    <x v="0"/>
    <x v="5"/>
    <d v="2025-01-02T00:00:00"/>
    <n v="-44939"/>
    <s v="Enero - Abril"/>
    <s v="14/7/2019"/>
    <d v="2019-03-11T00:00:00"/>
    <d v="2019-06-23T00:00:00"/>
    <d v="2019-07-07T00:00:00"/>
    <n v="-2006"/>
    <b v="0"/>
    <s v=" "/>
    <s v=""/>
    <n v="0"/>
    <s v=""/>
    <s v=""/>
    <s v=""/>
    <x v="1"/>
    <s v="02337700"/>
    <x v="2"/>
    <s v="CRW54475"/>
    <s v="CRW54475"/>
    <x v="3"/>
    <s v="No"/>
    <e v="#N/A"/>
    <e v="#N/A"/>
    <e v="#N/A"/>
    <s v="811416"/>
  </r>
  <r>
    <s v="CHEC"/>
    <x v="82"/>
    <s v=" "/>
    <s v="26/4/2019"/>
    <x v="0"/>
    <s v="CT-2017-000088"/>
    <s v="null"/>
    <s v="Cédula de ciudadanía"/>
    <s v="75072888"/>
    <s v="Persona Natural"/>
    <s v="CUERVO GUTIERREZ JULIO CESAR"/>
    <s v="Cédula de ciudadanía"/>
    <s v="75072888"/>
    <s v="Persona Natural"/>
    <s v="CUERVO GUTIERREZ JULIO CESAR"/>
    <x v="82"/>
    <s v="(incluir alcance)"/>
    <s v="LEON CARLOS MORENO DUQUE"/>
    <s v="leon.moreno@chec.com.co"/>
    <s v="null"/>
    <x v="2"/>
    <x v="0"/>
    <x v="55"/>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84117647"/>
    <n v="1"/>
    <s v="CW64392"/>
    <s v=""/>
    <s v=""/>
    <s v="CW64392"/>
    <x v="1"/>
    <x v="0"/>
    <d v="2025-01-02T00:00:00"/>
    <n v="-45294"/>
    <s v="Enero - Abril"/>
    <s v="5/8/2019"/>
    <d v="2019-06-04T00:00:00"/>
    <d v="2019-07-02T00:00:00"/>
    <d v="2019-07-29T00:00:00"/>
    <n v="-1984"/>
    <b v="0"/>
    <s v="JORGE HERNAN OSORIO RESTREPO"/>
    <s v="CW64392"/>
    <n v="184117647"/>
    <d v="2019-08-02T00:00:00"/>
    <n v="2019"/>
    <n v="8"/>
    <x v="5"/>
    <s v="02347200"/>
    <x v="2"/>
    <s v="CRW54483"/>
    <s v="CRW54483"/>
    <x v="10"/>
    <s v="No"/>
    <e v="#N/A"/>
    <e v="#N/A"/>
    <s v="LEON CARLOS MORENO DUQUE"/>
    <s v="811416"/>
  </r>
  <r>
    <s v="CHEC"/>
    <x v="83"/>
    <s v=" "/>
    <s v="26/4/2019"/>
    <x v="0"/>
    <s v="CT-2017-000029"/>
    <s v="null"/>
    <s v=" "/>
    <s v=" "/>
    <s v=" "/>
    <s v=" "/>
    <s v=" "/>
    <s v=" "/>
    <s v=" "/>
    <s v=" "/>
    <x v="83"/>
    <s v="(incluir alcance)"/>
    <s v="OLMA DALIANA RUIZ GARCIA"/>
    <s v="olma.ruiz@chec.com.co"/>
    <s v="null"/>
    <x v="1"/>
    <x v="10"/>
    <x v="8"/>
    <s v="811416"/>
    <s v="Manejo de cadena de suministros"/>
    <s v="02337700"/>
    <s v="Subgerencia Transmisión y Distribución"/>
    <x v="5"/>
    <s v="Subgerencia Transmisión y Distribución"/>
    <s v="02986500 Área Suministro y Soporte Administrativo"/>
    <x v="0"/>
    <s v="Servicios Técnicos/ Ingeniería - Poda"/>
    <s v="CHEC | Proceso | AB | Macroproceso abastecimiento de bienes y servicios"/>
    <s v="null"/>
    <s v=" "/>
    <s v=" "/>
    <n v="2964019638"/>
    <n v="1"/>
    <s v=""/>
    <s v=""/>
    <s v=""/>
    <s v=""/>
    <x v="0"/>
    <x v="35"/>
    <d v="2025-01-02T00:00:00"/>
    <n v="-44939"/>
    <s v="Enero - Abril"/>
    <s v="27/4/2019"/>
    <d v="2019-02-24T00:00:00"/>
    <d v="2019-03-24T00:00:00"/>
    <d v="2019-04-20T00:00:00"/>
    <n v="-2084"/>
    <b v="0"/>
    <s v="LUIS ALBERTO BERRIO OROZCO"/>
    <s v=""/>
    <n v="0"/>
    <s v=""/>
    <s v=""/>
    <s v=""/>
    <x v="1"/>
    <s v="02337700"/>
    <x v="2"/>
    <s v="CRW54465"/>
    <s v="CRW54465"/>
    <x v="1"/>
    <s v="No"/>
    <e v="#N/A"/>
    <e v="#N/A"/>
    <e v="#N/A"/>
    <s v="811416"/>
  </r>
  <r>
    <s v="CHEC"/>
    <x v="84"/>
    <s v=" "/>
    <s v="26/4/2019"/>
    <x v="1"/>
    <s v="null"/>
    <s v="null"/>
    <s v=" "/>
    <s v=" "/>
    <s v=" "/>
    <s v=" "/>
    <s v=" "/>
    <s v=" "/>
    <s v=" "/>
    <s v=" "/>
    <x v="84"/>
    <s v="(incluir alcance)"/>
    <s v="OLMA DALIANA RUIZ GARCIA"/>
    <s v="olma.ruiz@chec.com.co"/>
    <s v="Solicitud pública de ofertas"/>
    <x v="1"/>
    <x v="2"/>
    <x v="56"/>
    <s v="811416"/>
    <s v="Manejo de cadena de suministros"/>
    <s v="02337700"/>
    <s v="Subgerencia Transmisión y Distribución"/>
    <x v="5"/>
    <s v="Subgerencia Transmisión y Distribución"/>
    <s v="02986500 Área Suministro y Soporte Administrativo"/>
    <x v="0"/>
    <s v="Servicios de Mantenimiento - Mantenimiento de Redes"/>
    <s v="CHEC | Proceso | DI | Macroproceso distribución"/>
    <s v="null"/>
    <s v=" "/>
    <s v=" "/>
    <n v="4391475782"/>
    <n v="1"/>
    <s v=""/>
    <s v=""/>
    <s v=""/>
    <s v=""/>
    <x v="0"/>
    <x v="36"/>
    <d v="2025-01-02T00:00:00"/>
    <n v="-44929"/>
    <s v="Enero - Abril"/>
    <s v="1/5/2019"/>
    <d v="2018-12-27T00:00:00"/>
    <d v="2019-04-10T00:00:00"/>
    <d v="2019-04-24T00:00:00"/>
    <n v="-2080"/>
    <b v="0"/>
    <s v="NICOLAS EDUARDO OCAMPO ARIAS"/>
    <s v=""/>
    <n v="0"/>
    <s v=""/>
    <s v=""/>
    <s v=""/>
    <x v="1"/>
    <s v="02337700"/>
    <x v="2"/>
    <s v="CRW54473"/>
    <s v="CRW54473"/>
    <x v="6"/>
    <s v="No"/>
    <e v="#N/A"/>
    <e v="#N/A"/>
    <e v="#N/A"/>
    <s v="811416"/>
  </r>
  <r>
    <s v="CHEC"/>
    <x v="85"/>
    <s v=" "/>
    <s v="26/4/2019"/>
    <x v="1"/>
    <s v="null"/>
    <s v="null"/>
    <s v=" "/>
    <s v=" "/>
    <s v=" "/>
    <s v=" "/>
    <s v=" "/>
    <s v=" "/>
    <s v=" "/>
    <s v=" "/>
    <x v="85"/>
    <s v="(incluir alcance)"/>
    <s v="OLMA DALIANA RUIZ GARCIA"/>
    <s v="olma.ruiz@chec.com.co"/>
    <s v="Solicitud pública de ofertas"/>
    <x v="1"/>
    <x v="11"/>
    <x v="57"/>
    <s v="811416"/>
    <s v="Manejo de cadena de suministros"/>
    <s v="02347200"/>
    <s v="Área Gestión Comercial"/>
    <x v="0"/>
    <s v="Área Gestión Comercial"/>
    <s v="02986500 Área Suministro y Soporte Administrativo"/>
    <x v="0"/>
    <s v="Servicios Profesionales/ Corporativos - Servicios comerciales"/>
    <s v="CHEC | Proceso | AB | Macroproceso abastecimiento de bienes y servicios"/>
    <s v="null"/>
    <s v=" "/>
    <s v=" "/>
    <n v="27137400000"/>
    <n v="1"/>
    <s v=""/>
    <s v=""/>
    <s v=""/>
    <s v=""/>
    <x v="0"/>
    <x v="37"/>
    <d v="2025-01-02T00:00:00"/>
    <n v="-44564"/>
    <s v="Enero - Abril"/>
    <s v="1/4/2020"/>
    <d v="2019-11-28T00:00:00"/>
    <d v="2020-03-11T00:00:00"/>
    <d v="2020-03-25T00:00:00"/>
    <n v="-1744"/>
    <b v="0"/>
    <s v="FERNANDO RIOS DUQUE"/>
    <s v=""/>
    <n v="0"/>
    <s v=""/>
    <s v=""/>
    <s v=""/>
    <x v="1"/>
    <s v="02347200"/>
    <x v="1"/>
    <s v="CRW54481"/>
    <s v="CRW54481"/>
    <x v="1"/>
    <s v="No"/>
    <e v="#N/A"/>
    <e v="#N/A"/>
    <e v="#N/A"/>
    <s v="811416"/>
  </r>
  <r>
    <s v="CHEC"/>
    <x v="86"/>
    <s v=" "/>
    <s v="26/4/2019"/>
    <x v="1"/>
    <s v="null"/>
    <s v="null"/>
    <s v=" "/>
    <s v=" "/>
    <s v=" "/>
    <s v=" "/>
    <s v=" "/>
    <s v=" "/>
    <s v=" "/>
    <s v=" "/>
    <x v="86"/>
    <s v="(incluir alcance)"/>
    <s v="OLMA DALIANA RUIZ GARCIA"/>
    <s v="olma.ruiz@chec.com.co"/>
    <s v="Solicitud única de oferta"/>
    <x v="1"/>
    <x v="0"/>
    <x v="8"/>
    <s v="811416"/>
    <s v="Manejo de cadena de suministros"/>
    <s v="02986200"/>
    <s v="Área Finanzas"/>
    <x v="4"/>
    <s v="Subgerencia Servicios Empresariales"/>
    <s v="02986500 Área Suministro y Soporte Administrativo"/>
    <x v="0"/>
    <s v="Servicios Profesionales/ Corporativos - Servicios de Auditoria"/>
    <s v="CHEC | Proceso | FI | Macroproceso financiero"/>
    <s v="null"/>
    <s v=" "/>
    <s v=" "/>
    <n v="14748032"/>
    <n v="1"/>
    <s v=""/>
    <s v=""/>
    <s v=""/>
    <s v=""/>
    <x v="0"/>
    <x v="5"/>
    <d v="2025-01-02T00:00:00"/>
    <n v="-45294"/>
    <s v="Enero - Abril"/>
    <s v="27/4/2019"/>
    <d v="2018-12-23T00:00:00"/>
    <d v="2019-04-06T00:00:00"/>
    <d v="2019-04-20T00:00:00"/>
    <n v="-2084"/>
    <b v="0"/>
    <s v=" "/>
    <s v=""/>
    <n v="0"/>
    <s v=""/>
    <s v=""/>
    <s v=""/>
    <x v="1"/>
    <s v="02986200"/>
    <x v="2"/>
    <s v="CRW54463"/>
    <s v="CRW54463"/>
    <x v="1"/>
    <s v="No"/>
    <e v="#N/A"/>
    <e v="#N/A"/>
    <e v="#N/A"/>
    <s v="811416"/>
  </r>
  <r>
    <s v="CHEC"/>
    <x v="87"/>
    <s v=" "/>
    <s v="26/4/2019"/>
    <x v="1"/>
    <s v="null"/>
    <s v="null"/>
    <s v=" "/>
    <s v=" "/>
    <s v=" "/>
    <s v=" "/>
    <s v=" "/>
    <s v=" "/>
    <s v=" "/>
    <s v=" "/>
    <x v="87"/>
    <s v="(incluir alcance)"/>
    <s v="OLMA DALIANA RUIZ GARCIA"/>
    <s v="olma.ruiz@chec.com.co"/>
    <s v="Solicitud pública de ofertas"/>
    <x v="1"/>
    <x v="2"/>
    <x v="56"/>
    <s v="811416"/>
    <s v="Manejo de cadena de suministros"/>
    <s v="02337700"/>
    <s v="Subgerencia Transmisión y Distribución"/>
    <x v="5"/>
    <s v="Subgerencia Transmisión y Distribución"/>
    <s v="02986500 Área Suministro y Soporte Administrativo"/>
    <x v="0"/>
    <s v="Servicios de Mantenimiento - Mantenimiento de Redes"/>
    <s v="CHEC | Proceso | DI | Macroproceso distribución"/>
    <s v="null"/>
    <s v=" "/>
    <s v=" "/>
    <n v="5576081487"/>
    <n v="1"/>
    <s v=""/>
    <s v=""/>
    <s v=""/>
    <s v=""/>
    <x v="0"/>
    <x v="36"/>
    <d v="2025-01-02T00:00:00"/>
    <n v="-44929"/>
    <s v="Enero - Abril"/>
    <s v="1/5/2019"/>
    <d v="2018-12-27T00:00:00"/>
    <d v="2019-04-10T00:00:00"/>
    <d v="2019-04-24T00:00:00"/>
    <n v="-2080"/>
    <b v="0"/>
    <s v="NICOLAS EDUARDO OCAMPO ARIAS"/>
    <s v=""/>
    <n v="0"/>
    <s v=""/>
    <s v=""/>
    <s v=""/>
    <x v="1"/>
    <s v="02337700"/>
    <x v="2"/>
    <s v="CRW54471"/>
    <s v="CRW54471"/>
    <x v="6"/>
    <s v="No"/>
    <e v="#N/A"/>
    <e v="#N/A"/>
    <e v="#N/A"/>
    <s v="811416"/>
  </r>
  <r>
    <s v="CHEC"/>
    <x v="88"/>
    <s v=" "/>
    <s v="26/4/2019"/>
    <x v="1"/>
    <s v="null"/>
    <s v="null"/>
    <s v=" "/>
    <s v=" "/>
    <s v=" "/>
    <s v=" "/>
    <s v=" "/>
    <s v=" "/>
    <s v=" "/>
    <s v=" "/>
    <x v="88"/>
    <s v="(incluir alcance)"/>
    <s v="OLMA DALIANA RUIZ GARCIA"/>
    <s v="olma.ruiz@chec.com.co"/>
    <s v="Solicitud pública de ofertas"/>
    <x v="1"/>
    <x v="0"/>
    <x v="8"/>
    <s v="811416"/>
    <s v="Manejo de cadena de suministros"/>
    <s v="02986500"/>
    <s v="Área Suministro y Soporte Administrativo"/>
    <x v="3"/>
    <s v="Subgerencia Servicios Empresariales"/>
    <s v="02986500 Área Suministro y Soporte Administrativo"/>
    <x v="0"/>
    <s v="Servicios Profesionales/ Corporativos - Servicios de Relaciones Publicas"/>
    <s v="CHEC | Proceso | AB | Macroproceso abastecimiento de bienes y servicios"/>
    <s v="null"/>
    <s v=" "/>
    <s v=" "/>
    <n v="42016806"/>
    <n v="1"/>
    <s v=""/>
    <s v=""/>
    <s v=""/>
    <s v=""/>
    <x v="0"/>
    <x v="5"/>
    <d v="2025-01-02T00:00:00"/>
    <n v="-45294"/>
    <s v="Enero - Abril"/>
    <s v="27/4/2019"/>
    <d v="2018-12-23T00:00:00"/>
    <d v="2019-04-06T00:00:00"/>
    <d v="2019-04-20T00:00:00"/>
    <n v="-2084"/>
    <b v="0"/>
    <s v=" "/>
    <s v=""/>
    <n v="0"/>
    <s v=""/>
    <s v=""/>
    <s v=""/>
    <x v="1"/>
    <s v="02986500"/>
    <x v="2"/>
    <s v="CRW54479"/>
    <s v="CRW54479"/>
    <x v="1"/>
    <s v="No"/>
    <e v="#N/A"/>
    <e v="#N/A"/>
    <e v="#N/A"/>
    <s v="811416"/>
  </r>
  <r>
    <s v="CHEC"/>
    <x v="89"/>
    <s v=" "/>
    <s v="26/4/2019"/>
    <x v="1"/>
    <s v="null"/>
    <s v="null"/>
    <s v=" "/>
    <s v=" "/>
    <s v=" "/>
    <s v=" "/>
    <s v=" "/>
    <s v=" "/>
    <s v=" "/>
    <s v=" "/>
    <x v="89"/>
    <s v="(incluir alcance)"/>
    <s v="OLMA DALIANA RUIZ GARCIA"/>
    <s v="olma.ruiz@chec.com.co"/>
    <s v="Solicitud única de oferta"/>
    <x v="1"/>
    <x v="0"/>
    <x v="8"/>
    <s v="811416"/>
    <s v="Manejo de cadena de suministros"/>
    <s v="02986500"/>
    <s v="Área Suministro y Soporte Administrativo"/>
    <x v="3"/>
    <s v="Subgerencia Servicios Empresariales"/>
    <s v="02986500 Área Suministro y Soporte Administrativo"/>
    <x v="0"/>
    <s v="Servicios Profesionales/ Corporativos - Suscripciones"/>
    <s v="CHEC | Proceso | AB | Macroproceso abastecimiento de bienes y servicios"/>
    <s v="null"/>
    <s v=" "/>
    <s v=" "/>
    <n v="41074000"/>
    <n v="1"/>
    <s v=""/>
    <s v=""/>
    <s v=""/>
    <s v=""/>
    <x v="0"/>
    <x v="5"/>
    <d v="2025-01-02T00:00:00"/>
    <n v="-45294"/>
    <s v="Enero - Abril"/>
    <s v="27/4/2019"/>
    <d v="2018-12-23T00:00:00"/>
    <d v="2019-04-06T00:00:00"/>
    <d v="2019-04-20T00:00:00"/>
    <n v="-2084"/>
    <b v="0"/>
    <s v=" "/>
    <s v=""/>
    <n v="0"/>
    <s v=""/>
    <s v=""/>
    <s v=""/>
    <x v="1"/>
    <s v="02986500"/>
    <x v="2"/>
    <s v="CRW54461"/>
    <s v="CRW54461"/>
    <x v="1"/>
    <s v="No"/>
    <e v="#N/A"/>
    <e v="#N/A"/>
    <e v="#N/A"/>
    <s v="811416"/>
  </r>
  <r>
    <s v="CHEC"/>
    <x v="90"/>
    <s v=" "/>
    <s v="26/4/2019"/>
    <x v="0"/>
    <s v="CT-2018-000016"/>
    <s v="null"/>
    <s v=" "/>
    <s v=" "/>
    <s v=" "/>
    <s v=" "/>
    <s v=" "/>
    <s v=" "/>
    <s v=" "/>
    <s v=" "/>
    <x v="90"/>
    <s v="(incluir alcance)"/>
    <s v="OLMA DALIANA RUIZ GARCIA"/>
    <s v="olma.ruiz@chec.com.co"/>
    <s v="null"/>
    <x v="1"/>
    <x v="0"/>
    <x v="8"/>
    <s v="811416"/>
    <s v="Manejo de cadena de suministros"/>
    <s v="02986500"/>
    <s v="Área Suministro y Soporte Administrativo"/>
    <x v="3"/>
    <s v="Subgerencia Servicios Empresariales"/>
    <s v="02986500 Área Suministro y Soporte Administrativo"/>
    <x v="0"/>
    <s v="Servicios Profesionales/ Corporativos - Servicios de Vigilancia/Seguridad"/>
    <s v="CHEC | Proceso | AB | Macroproceso abastecimiento de bienes y servicios"/>
    <s v="null"/>
    <s v=" "/>
    <s v=" "/>
    <n v="134290000"/>
    <n v="1"/>
    <s v=""/>
    <s v=""/>
    <s v=""/>
    <s v=""/>
    <x v="0"/>
    <x v="38"/>
    <d v="2025-01-02T00:00:00"/>
    <n v="-45294"/>
    <s v="Enero - Abril"/>
    <s v="27/4/2019"/>
    <d v="2019-02-24T00:00:00"/>
    <d v="2019-03-24T00:00:00"/>
    <d v="2019-04-20T00:00:00"/>
    <n v="-2084"/>
    <b v="0"/>
    <s v="HERNAN GONZALO CANALES RODRIGUEZ"/>
    <s v=""/>
    <n v="0"/>
    <s v=""/>
    <s v=""/>
    <s v=""/>
    <x v="1"/>
    <s v="02986500"/>
    <x v="2"/>
    <s v="CRW54477"/>
    <s v="CRW54477"/>
    <x v="1"/>
    <s v="No"/>
    <e v="#N/A"/>
    <e v="#N/A"/>
    <e v="#N/A"/>
    <s v="811416"/>
  </r>
  <r>
    <s v="CHEC"/>
    <x v="91"/>
    <s v=" "/>
    <s v="26/4/2019"/>
    <x v="1"/>
    <s v="null"/>
    <s v="null"/>
    <s v=" "/>
    <s v=" "/>
    <s v=" "/>
    <s v=" "/>
    <s v=" "/>
    <s v=" "/>
    <s v=" "/>
    <s v=" "/>
    <x v="91"/>
    <s v="El servicio se prestará en los casinos de las plantas mayores Ínsula y Esmeralda, ubicadas, respectivamente, en Municipio de Chinchiná, y en la sede administrativa de CHEC ubicada en la Estación Uribe, Manizales"/>
    <s v="MARIA CRISTINA GARCES BOTERO"/>
    <s v="maria.garces@chec.com.co"/>
    <s v="Solicitud única de oferta"/>
    <x v="2"/>
    <x v="0"/>
    <x v="58"/>
    <s v="811416"/>
    <s v="Manejo de cadena de suministros"/>
    <s v="02986500"/>
    <s v="Área Suministro y Soporte Administrativo"/>
    <x v="3"/>
    <s v="Subgerencia Servicios Empresariales"/>
    <s v="02986500 Área Suministro y Soporte Administrativo"/>
    <x v="0"/>
    <s v="Indirectos - Servicios de Alimentación y Abastecimiento"/>
    <s v="CHEC | Proceso | AB | Macroproceso abastecimiento de bienes y servicios"/>
    <s v="null"/>
    <s v=" "/>
    <s v=" "/>
    <n v="895467936"/>
    <n v="1"/>
    <s v=""/>
    <s v="WS330623761"/>
    <s v="CW80605"/>
    <s v="CW80605"/>
    <x v="1"/>
    <x v="20"/>
    <d v="2025-01-02T00:00:00"/>
    <n v="-45294"/>
    <s v="Enero - Abril"/>
    <s v="4/1/2020"/>
    <d v="2019-09-01T00:00:00"/>
    <d v="2019-12-14T00:00:00"/>
    <d v="2019-12-28T00:00:00"/>
    <n v="-1832"/>
    <b v="0"/>
    <s v="NATALIA CASTANO CLAVIJO"/>
    <s v="CW80605"/>
    <n v="898307664"/>
    <d v="2020-01-03T00:00:00"/>
    <n v="2020"/>
    <n v="1"/>
    <x v="4"/>
    <s v="02986500"/>
    <x v="1"/>
    <s v="WS330623761"/>
    <e v="#N/A"/>
    <x v="5"/>
    <s v="No"/>
    <e v="#N/A"/>
    <s v="Finalizado"/>
    <s v="MARIA CRISTINA GARCES BOTERO"/>
    <s v="811416"/>
  </r>
  <r>
    <s v="CHEC"/>
    <x v="92"/>
    <s v=" "/>
    <s v="26/4/2019"/>
    <x v="1"/>
    <s v="null"/>
    <s v="null"/>
    <s v=" "/>
    <s v=" "/>
    <s v=" "/>
    <s v=" "/>
    <s v=" "/>
    <s v=" "/>
    <s v=" "/>
    <s v=" "/>
    <x v="92"/>
    <s v="Prestación de servicios de vigilancia y seguridad privada sin armas, y demás servicios asociados (centro de monitoreo) para dar protección a personas, infraestructuras locativas, redes de transmisión, distribución y generación de energía y proyectos propiedad de CHEC S.A. E.S.P. y en aquellos donde tenga participación o sea ejecutora, o donde por necesidad del servicio sean requeridos por CHEC en el territorio colombiano._x000a_ _x000a_Las características técnicas se detallan en el Anexo de Especificaciones Técnicas._x000a_ _x000a_El oferente estará obligado a cotizar todos los ítems indicados en el formulario estipulado para tal fin, en caso de no hacerlo será causal de eliminación.  Este proceso de contratación será adjudicado a un solo oferente."/>
    <s v="JUAN FERNANDO PEREZ RODRIGUEZ"/>
    <s v="juan.perez.rodriguez@chec.com.co"/>
    <s v="Solicitud pública de ofertas"/>
    <x v="2"/>
    <x v="9"/>
    <x v="31"/>
    <s v="811416"/>
    <s v="Manejo de cadena de suministros"/>
    <s v="02986500"/>
    <s v="Área Suministro y Soporte Administrativo"/>
    <x v="3"/>
    <s v="Subgerencia Servicios Empresariales"/>
    <s v="02986500 Área Suministro y Soporte Administrativo"/>
    <x v="0"/>
    <s v="Servicios Profesionales/ Corporativos - Servicios de Vigilancia/Seguridad"/>
    <s v="CHEC | Proceso | SC | Macroproceso prestación de servicios administrativos"/>
    <s v="null"/>
    <s v=" "/>
    <s v=" "/>
    <n v="6033603111"/>
    <n v="1"/>
    <s v=""/>
    <s v="WS272720886"/>
    <s v="CW69547"/>
    <s v="CW69547"/>
    <x v="1"/>
    <x v="38"/>
    <d v="2025-01-02T00:00:00"/>
    <n v="-45111"/>
    <s v="Enero - Abril"/>
    <s v="1/10/2019"/>
    <d v="2019-05-29T00:00:00"/>
    <d v="2019-09-10T00:00:00"/>
    <d v="2019-09-24T00:00:00"/>
    <n v="-1927"/>
    <b v="0"/>
    <s v="HERNAN GONZALO CANALES RODRIGUEZ"/>
    <s v="CW69547"/>
    <n v="6033603111"/>
    <d v="2019-09-30T00:00:00"/>
    <n v="2019"/>
    <n v="9"/>
    <x v="3"/>
    <s v="02986500"/>
    <x v="2"/>
    <s v="WS272720886"/>
    <s v="CRW54712"/>
    <x v="7"/>
    <s v="No"/>
    <e v="#N/A"/>
    <s v="Finalizado"/>
    <s v="JUAN FERNANDO PEREZ RODRIGUEZ"/>
    <s v="811416"/>
  </r>
  <r>
    <s v="CHEC"/>
    <x v="93"/>
    <s v=" "/>
    <s v="26/4/2019"/>
    <x v="0"/>
    <s v="CT-2018-000081"/>
    <s v="null"/>
    <s v=" "/>
    <s v=" "/>
    <s v=" "/>
    <s v=" "/>
    <s v=" "/>
    <s v=" "/>
    <s v=" "/>
    <s v=" "/>
    <x v="93"/>
    <s v="(incluir alcance)"/>
    <s v="JAVIER IGNACIO MEJIA PALACIO"/>
    <s v="javier.ignacio.mejia@chec.com.co"/>
    <s v="null"/>
    <x v="2"/>
    <x v="0"/>
    <x v="59"/>
    <s v="811416"/>
    <s v="Manejo de cadena de suministros"/>
    <s v="02337100"/>
    <s v="Área Operación y Calidad"/>
    <x v="8"/>
    <s v="Subgerencia Transmisión y Distribución"/>
    <s v="02986500 Área Suministro y Soporte Administrativo"/>
    <x v="0"/>
    <s v="Servicios Técnicos/ Ingeniería - Servicios Técnicos"/>
    <s v="CHEC | Proceso | DI | Macroproceso distribución"/>
    <s v="null"/>
    <s v=" "/>
    <s v=" "/>
    <n v="310198649"/>
    <n v="1"/>
    <s v="CW62291"/>
    <s v=""/>
    <s v=""/>
    <s v="CW62291"/>
    <x v="1"/>
    <x v="39"/>
    <d v="2025-01-02T00:00:00"/>
    <n v="-45294"/>
    <s v="Enero - Abril"/>
    <s v="1/8/2019"/>
    <d v="2019-05-31T00:00:00"/>
    <d v="2019-06-28T00:00:00"/>
    <d v="2019-07-25T00:00:00"/>
    <n v="-1988"/>
    <b v="0"/>
    <s v="ANA MARIA VILLA GIRALDO"/>
    <s v="CW62291"/>
    <n v="310198647"/>
    <d v="2019-07-11T00:00:00"/>
    <n v="2019"/>
    <n v="7"/>
    <x v="2"/>
    <s v="02337100"/>
    <x v="2"/>
    <s v="CRW54704"/>
    <s v="CRW54704"/>
    <x v="10"/>
    <s v="No"/>
    <e v="#N/A"/>
    <e v="#N/A"/>
    <s v="JAVIER IGNACIO MEJIA PALACIO"/>
    <s v="811416"/>
  </r>
  <r>
    <s v="CHEC"/>
    <x v="94"/>
    <s v=" "/>
    <s v="26/4/2019"/>
    <x v="1"/>
    <s v="null"/>
    <s v="null"/>
    <s v=" "/>
    <s v=" "/>
    <s v=" "/>
    <s v=" "/>
    <s v=" "/>
    <s v=" "/>
    <s v=" "/>
    <s v=" "/>
    <x v="94"/>
    <s v="(incluir alcance)"/>
    <s v="OLMA DALIANA RUIZ GARCIA"/>
    <s v="olma.ruiz@chec.com.co"/>
    <s v="Solicitud única de oferta"/>
    <x v="1"/>
    <x v="0"/>
    <x v="31"/>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300000000"/>
    <n v="1"/>
    <s v=""/>
    <s v=""/>
    <s v=""/>
    <s v=""/>
    <x v="0"/>
    <x v="28"/>
    <d v="2025-01-02T00:00:00"/>
    <n v="-45294"/>
    <s v="Enero - Abril"/>
    <s v="1/10/2019"/>
    <d v="2019-05-29T00:00:00"/>
    <d v="2019-09-10T00:00:00"/>
    <d v="2019-09-24T00:00:00"/>
    <n v="-1927"/>
    <b v="0"/>
    <s v="MANUELA JARAMILLO MORENO"/>
    <s v=""/>
    <n v="0"/>
    <s v=""/>
    <s v=""/>
    <s v=""/>
    <x v="1"/>
    <s v="02347200"/>
    <x v="2"/>
    <s v="CRW54722"/>
    <s v="CRW54722"/>
    <x v="7"/>
    <s v="No"/>
    <e v="#N/A"/>
    <e v="#N/A"/>
    <e v="#N/A"/>
    <s v="811416"/>
  </r>
  <r>
    <s v="CHEC"/>
    <x v="95"/>
    <s v=" "/>
    <s v="26/4/2019"/>
    <x v="1"/>
    <s v="null"/>
    <s v="null"/>
    <s v=" "/>
    <s v=" "/>
    <s v=" "/>
    <s v=" "/>
    <s v=" "/>
    <s v=" "/>
    <s v=" "/>
    <s v=" "/>
    <x v="95"/>
    <s v="(incluir alcance)"/>
    <s v="JAVIER IGNACIO MEJIA PALACIO"/>
    <s v="javier.ignacio.mejia@chec.com.co"/>
    <s v="Solicitud pública de ofertas"/>
    <x v="2"/>
    <x v="14"/>
    <x v="23"/>
    <s v="811416"/>
    <s v="Manejo de cadena de suministros"/>
    <s v="02337500"/>
    <s v="Área Territorios y Mantenimiento T&amp;D"/>
    <x v="2"/>
    <s v="Subgerencia Transmisión y Distribución"/>
    <s v="02986500 Área Suministro y Soporte Administrativo"/>
    <x v="0"/>
    <s v="Servicios Técnicos/ Ingeniería - Servicios Ambientales"/>
    <s v="CHEC | Proceso | DI | Macroproceso distribución"/>
    <s v="null"/>
    <s v=" "/>
    <s v=" "/>
    <n v="331194386"/>
    <n v="1"/>
    <s v=""/>
    <s v="WS345897781"/>
    <s v="CW87139"/>
    <s v="CW87139"/>
    <x v="1"/>
    <x v="40"/>
    <d v="2025-01-02T00:00:00"/>
    <n v="-45306"/>
    <s v="Enero - Abril"/>
    <s v="1/2/2020"/>
    <d v="2019-09-29T00:00:00"/>
    <d v="2020-01-11T00:00:00"/>
    <d v="2020-01-25T00:00:00"/>
    <n v="-1804"/>
    <b v="0"/>
    <s v="FRANCISCO JAVIER GOMEZ CARDONA"/>
    <s v="CW87139"/>
    <n v="297380000"/>
    <d v="2020-02-14T00:00:00"/>
    <n v="2020"/>
    <n v="2"/>
    <x v="3"/>
    <s v="02337500"/>
    <x v="1"/>
    <s v="WS345897781"/>
    <s v="CRW54708"/>
    <x v="9"/>
    <s v="No"/>
    <e v="#N/A"/>
    <s v="Finalizado"/>
    <s v="JUAN FERNANDO PEREZ RODRIGUEZ"/>
    <s v="811416"/>
  </r>
  <r>
    <s v="CHEC"/>
    <x v="96"/>
    <s v=" "/>
    <s v="26/4/2019"/>
    <x v="0"/>
    <s v="CT-2018-000056"/>
    <s v="null"/>
    <s v=" "/>
    <s v=" "/>
    <s v=" "/>
    <s v=" "/>
    <s v=" "/>
    <s v=" "/>
    <s v=" "/>
    <s v=" "/>
    <x v="96"/>
    <s v="(incluir alcance)"/>
    <s v="OLMA DALIANA RUIZ GARCIA"/>
    <s v="olma.ruiz@chec.com.co"/>
    <s v="null"/>
    <x v="1"/>
    <x v="0"/>
    <x v="5"/>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270455413"/>
    <n v="1"/>
    <s v=""/>
    <s v=""/>
    <s v=""/>
    <s v=""/>
    <x v="0"/>
    <x v="5"/>
    <d v="2025-01-02T00:00:00"/>
    <n v="-45294"/>
    <s v="Enero - Abril"/>
    <s v="1/7/2019"/>
    <d v="2019-04-30T00:00:00"/>
    <d v="2019-05-28T00:00:00"/>
    <d v="2019-06-24T00:00:00"/>
    <n v="-2019"/>
    <b v="0"/>
    <s v=" "/>
    <s v=""/>
    <n v="0"/>
    <s v=""/>
    <s v=""/>
    <s v=""/>
    <x v="4"/>
    <s v="02986200"/>
    <x v="2"/>
    <s v="CRW54730"/>
    <s v="CRW54730"/>
    <x v="3"/>
    <s v="No"/>
    <e v="#N/A"/>
    <e v="#N/A"/>
    <e v="#N/A"/>
    <s v="811416"/>
  </r>
  <r>
    <s v="CHEC"/>
    <x v="97"/>
    <s v=" "/>
    <s v="26/4/2019"/>
    <x v="0"/>
    <s v="CT-2018-000077"/>
    <s v="null"/>
    <s v=" "/>
    <s v=" "/>
    <s v=" "/>
    <s v=" "/>
    <s v=" "/>
    <s v=" "/>
    <s v=" "/>
    <s v=" "/>
    <x v="97"/>
    <s v="(incluir alcance)"/>
    <s v="OLMA DALIANA RUIZ GARCIA"/>
    <s v="olma.ruiz@chec.com.co"/>
    <s v="null"/>
    <x v="1"/>
    <x v="0"/>
    <x v="5"/>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231017322"/>
    <n v="1"/>
    <s v=""/>
    <s v=""/>
    <s v=""/>
    <s v=""/>
    <x v="0"/>
    <x v="5"/>
    <d v="2025-01-02T00:00:00"/>
    <n v="-45294"/>
    <s v="Enero - Abril"/>
    <s v="1/7/2019"/>
    <d v="2019-04-30T00:00:00"/>
    <d v="2019-05-28T00:00:00"/>
    <d v="2019-06-24T00:00:00"/>
    <n v="-2019"/>
    <b v="0"/>
    <s v=" "/>
    <s v=""/>
    <n v="0"/>
    <s v=""/>
    <s v=""/>
    <s v=""/>
    <x v="4"/>
    <s v="02986200"/>
    <x v="2"/>
    <s v="CRW54746"/>
    <s v="CRW54746"/>
    <x v="3"/>
    <s v="No"/>
    <e v="#N/A"/>
    <e v="#N/A"/>
    <e v="#N/A"/>
    <s v="811416"/>
  </r>
  <r>
    <s v="CHEC"/>
    <x v="98"/>
    <s v=" "/>
    <s v="26/4/2019"/>
    <x v="1"/>
    <s v="null"/>
    <s v="null"/>
    <s v=" "/>
    <s v=" "/>
    <s v=" "/>
    <s v=" "/>
    <s v=" "/>
    <s v=" "/>
    <s v=" "/>
    <s v=" "/>
    <x v="98"/>
    <s v="(incluir alcance)"/>
    <s v="OLMA DALIANA RUIZ GARCIA"/>
    <s v="olma.ruiz@chec.com.co"/>
    <s v="Solicitud única de oferta"/>
    <x v="1"/>
    <x v="11"/>
    <x v="19"/>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2992850000"/>
    <n v="1"/>
    <s v=""/>
    <s v=""/>
    <s v=""/>
    <s v=""/>
    <x v="0"/>
    <x v="37"/>
    <d v="2025-01-02T00:00:00"/>
    <n v="-44564"/>
    <s v="Enero - Abril"/>
    <s v="16/1/2020"/>
    <d v="2019-09-13T00:00:00"/>
    <d v="2019-12-26T00:00:00"/>
    <d v="2020-01-09T00:00:00"/>
    <n v="-1820"/>
    <b v="0"/>
    <s v="FERNANDO RIOS DUQUE"/>
    <s v=""/>
    <n v="0"/>
    <s v=""/>
    <s v=""/>
    <s v=""/>
    <x v="1"/>
    <s v="02347200"/>
    <x v="1"/>
    <s v="CRW54754"/>
    <s v="CRW54754"/>
    <x v="5"/>
    <s v="No"/>
    <e v="#N/A"/>
    <e v="#N/A"/>
    <e v="#N/A"/>
    <s v="811416"/>
  </r>
  <r>
    <s v="CHEC"/>
    <x v="99"/>
    <s v=" "/>
    <s v="26/4/2019"/>
    <x v="1"/>
    <s v="null"/>
    <s v="null"/>
    <s v=" "/>
    <s v=" "/>
    <s v=" "/>
    <s v=" "/>
    <s v=" "/>
    <s v=" "/>
    <s v=" "/>
    <s v=" "/>
    <x v="99"/>
    <s v="(incluir alcance)"/>
    <s v="OLMA DALIANA RUIZ GARCIA"/>
    <s v="olma.ruiz@chec.com.co"/>
    <s v="Solicitud pública de ofertas"/>
    <x v="1"/>
    <x v="9"/>
    <x v="8"/>
    <s v="811416"/>
    <s v="Manejo de cadena de suministros"/>
    <s v="02986500"/>
    <s v="Área Suministro y Soporte Administrativo"/>
    <x v="3"/>
    <s v="Subgerencia Servicios Empresariales"/>
    <s v="02986500 Área Suministro y Soporte Administrativo"/>
    <x v="0"/>
    <s v="Indirectos - Otros Mantenimientos"/>
    <s v="CHEC | Proceso | SC | Macroproceso prestación de servicios administrativos"/>
    <s v="null"/>
    <s v=" "/>
    <s v=" "/>
    <n v="266392222"/>
    <n v="1"/>
    <s v=""/>
    <s v=""/>
    <s v=""/>
    <s v=""/>
    <x v="0"/>
    <x v="41"/>
    <d v="2025-01-02T00:00:00"/>
    <n v="-45111"/>
    <s v="Enero - Abril"/>
    <s v="27/4/2019"/>
    <d v="2018-12-23T00:00:00"/>
    <d v="2019-04-06T00:00:00"/>
    <d v="2019-04-20T00:00:00"/>
    <n v="-2084"/>
    <b v="0"/>
    <s v="JUAN MANUEL SANZ CASTANO"/>
    <s v=""/>
    <n v="0"/>
    <s v=""/>
    <s v=""/>
    <s v=""/>
    <x v="1"/>
    <s v="02986500"/>
    <x v="2"/>
    <s v="CRW54736"/>
    <s v="CRW54736"/>
    <x v="1"/>
    <s v="No"/>
    <e v="#N/A"/>
    <e v="#N/A"/>
    <e v="#N/A"/>
    <s v="811416"/>
  </r>
  <r>
    <s v="CHEC"/>
    <x v="100"/>
    <s v=" "/>
    <s v="26/4/2019"/>
    <x v="1"/>
    <s v="null"/>
    <s v="null"/>
    <s v=" "/>
    <s v=" "/>
    <s v=" "/>
    <s v=" "/>
    <s v=" "/>
    <s v=" "/>
    <s v=" "/>
    <s v=" "/>
    <x v="100"/>
    <s v="(incluir alcance)"/>
    <s v="OLMA DALIANA RUIZ GARCIA"/>
    <s v="olma.ruiz@chec.com.co"/>
    <s v="Solicitud pública de ofertas"/>
    <x v="1"/>
    <x v="0"/>
    <x v="60"/>
    <s v="811416"/>
    <s v="Manejo de cadena de suministros"/>
    <s v="02337500"/>
    <s v="Área Territorios y Mantenimiento T&amp;D"/>
    <x v="2"/>
    <s v="Subgerencia Transmisión y Distribución"/>
    <s v="02986500 Área Suministro y Soporte Administrativo"/>
    <x v="0"/>
    <s v="Servicios Técnicos/ Ingeniería - Servicios Ambientales"/>
    <s v="CHEC | Proceso | DI | Macroproceso distribución"/>
    <s v="null"/>
    <s v=" "/>
    <s v=" "/>
    <n v="240726785"/>
    <n v="1"/>
    <s v=""/>
    <s v=""/>
    <s v=""/>
    <s v=""/>
    <x v="0"/>
    <x v="42"/>
    <d v="2025-01-02T00:00:00"/>
    <n v="-45294"/>
    <s v="Enero - Abril"/>
    <s v="10/4/2020"/>
    <d v="2019-12-07T00:00:00"/>
    <d v="2020-03-20T00:00:00"/>
    <d v="2020-04-03T00:00:00"/>
    <n v="-1735"/>
    <b v="0"/>
    <s v="NATALY ANDUQUIA ARANGO"/>
    <s v=""/>
    <n v="0"/>
    <s v=""/>
    <s v=""/>
    <s v=""/>
    <x v="1"/>
    <s v="02337500"/>
    <x v="1"/>
    <s v="CRW54744"/>
    <s v="CRW54744"/>
    <x v="1"/>
    <s v="No"/>
    <e v="#N/A"/>
    <e v="#N/A"/>
    <e v="#N/A"/>
    <s v="811416"/>
  </r>
  <r>
    <s v="CHEC"/>
    <x v="101"/>
    <s v=" "/>
    <s v="26/4/2019"/>
    <x v="0"/>
    <s v="CT-2018-000048"/>
    <s v="null"/>
    <s v=" "/>
    <s v=" "/>
    <s v=" "/>
    <s v=" "/>
    <s v=" "/>
    <s v=" "/>
    <s v=" "/>
    <s v=" "/>
    <x v="101"/>
    <s v="(incluir alcance)"/>
    <s v="OLMA DALIANA RUIZ GARCIA"/>
    <s v="olma.ruiz@chec.com.co"/>
    <s v="null"/>
    <x v="1"/>
    <x v="0"/>
    <x v="5"/>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217767241"/>
    <n v="1"/>
    <s v=""/>
    <s v=""/>
    <s v=""/>
    <s v=""/>
    <x v="0"/>
    <x v="5"/>
    <d v="2025-01-02T00:00:00"/>
    <n v="-45294"/>
    <s v="Enero - Abril"/>
    <s v="1/7/2019"/>
    <d v="2019-04-30T00:00:00"/>
    <d v="2019-05-28T00:00:00"/>
    <d v="2019-06-24T00:00:00"/>
    <n v="-2019"/>
    <b v="0"/>
    <s v=" "/>
    <s v=""/>
    <n v="0"/>
    <s v=""/>
    <s v=""/>
    <s v=""/>
    <x v="4"/>
    <s v="02986200"/>
    <x v="2"/>
    <s v="CRW54752"/>
    <s v="CRW54752"/>
    <x v="3"/>
    <s v="No"/>
    <e v="#N/A"/>
    <e v="#N/A"/>
    <e v="#N/A"/>
    <s v="811416"/>
  </r>
  <r>
    <s v="CHEC"/>
    <x v="102"/>
    <s v=" "/>
    <s v="26/4/2019"/>
    <x v="0"/>
    <s v="CT-2018-000150"/>
    <s v="null"/>
    <s v="Nit"/>
    <s v="810004755"/>
    <s v="Persona Jurídica"/>
    <s v="CJ MARTINS PUBLICIDAD S.A.S."/>
    <s v="Nit"/>
    <s v="810004755"/>
    <s v="Persona Jurídica"/>
    <s v="CJ MARTINS PUBLICIDAD S.A.S."/>
    <x v="102"/>
    <s v="Desarrollar campañas integrales de comunicación y publicidad, internas yexternas que incluyan el componente gráfico y conceptual solicitado por el equipo de trabajo de comunicaciones. Gestionar el  diseño de aproximadamente 10 piezas publicitarias diarias que entran al tráfico como: volantes, plegables, cartillas, periódicos, aplicaciones corporativas, merchandising, infografías, publicidad exterior, prensa, ilustraciones, piezas digitales (no interactivas), guiones para video, texto para cuñas radiales y jingles, diseño de eventos y activaciones, respetando los tiempos de entrega que se acuerden entre la agencia y CHEC y teniendo en cuenta que generalmente las solicitudes son requeridas de inmediato, máximo entre dos y cinco días de entrega, además de los 10 diseños se requieren los ajustes requeridos posteriormente a estos. Dedicar un ejecutivo de cuenta (coordinador) que atienda las necesidades de CHEC y que tenga disponibilidad para asistir a reuniones en la empresa o donde esta lo"/>
    <s v="MARIA CRISTINA GARCES BOTERO"/>
    <s v="maria.garces@chec.com.co"/>
    <s v="Solicitud única de oferta"/>
    <x v="2"/>
    <x v="0"/>
    <x v="61"/>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198105600"/>
    <n v="1"/>
    <s v="CW73158"/>
    <s v=""/>
    <s v=""/>
    <s v="CW73158"/>
    <x v="1"/>
    <x v="43"/>
    <d v="2025-01-02T00:00:00"/>
    <n v="-45294"/>
    <s v="Enero - Abril"/>
    <s v="16/11/2019"/>
    <d v="2019-09-15T00:00:00"/>
    <d v="2019-10-13T00:00:00"/>
    <d v="2019-11-09T00:00:00"/>
    <n v="-1881"/>
    <b v="0"/>
    <s v="VERONICA GIRALDO OROZCO"/>
    <s v="CW73158"/>
    <n v="198105600"/>
    <d v="2019-11-11T00:00:00"/>
    <n v="2019"/>
    <n v="11"/>
    <x v="4"/>
    <s v="02986000"/>
    <x v="2"/>
    <s v="CRW54760"/>
    <s v="CRW54760"/>
    <x v="0"/>
    <s v="No"/>
    <e v="#N/A"/>
    <e v="#N/A"/>
    <s v="MARIA CRISTINA GARCES BOTERO"/>
    <s v="811416"/>
  </r>
  <r>
    <s v="CHEC"/>
    <x v="103"/>
    <s v=" "/>
    <s v="26/4/2019"/>
    <x v="1"/>
    <s v="null"/>
    <s v="null"/>
    <s v=" "/>
    <s v=" "/>
    <s v=" "/>
    <s v=" "/>
    <s v=" "/>
    <s v=" "/>
    <s v=" "/>
    <s v=" "/>
    <x v="103"/>
    <s v="(incluir alcance)"/>
    <s v="OLMA DALIANA RUIZ GARCIA"/>
    <s v="olma.ruiz@chec.com.co"/>
    <s v="Solicitud pública de ofertas"/>
    <x v="1"/>
    <x v="0"/>
    <x v="62"/>
    <s v="811416"/>
    <s v="Manejo de cadena de suministros"/>
    <s v="02337500"/>
    <s v="Área Territorios y Mantenimiento T&amp;D"/>
    <x v="2"/>
    <s v="Subgerencia Transmisión y Distribución"/>
    <s v="02986500 Área Suministro y Soporte Administrativo"/>
    <x v="0"/>
    <s v="Equipos Ingeniería - Equipos de protección y maniobra de subestaciones y redes de distribución"/>
    <s v="CHEC | Proceso | DI | Macroproceso distribución"/>
    <s v="null"/>
    <s v=" "/>
    <s v=" "/>
    <n v="569867759"/>
    <n v="1"/>
    <s v=""/>
    <s v=""/>
    <s v=""/>
    <s v=""/>
    <x v="0"/>
    <x v="44"/>
    <d v="2025-01-02T00:00:00"/>
    <n v="-45294"/>
    <s v="Enero - Abril"/>
    <s v="17/3/2020"/>
    <d v="2019-11-13T00:00:00"/>
    <d v="2020-02-25T00:00:00"/>
    <d v="2020-03-10T00:00:00"/>
    <n v="-1759"/>
    <b v="0"/>
    <s v="JUAN DAVID SERNA VALENCIA"/>
    <s v=""/>
    <n v="0"/>
    <s v=""/>
    <s v=""/>
    <s v=""/>
    <x v="1"/>
    <s v="02337500"/>
    <x v="1"/>
    <s v="CRW54694"/>
    <s v="CRW54694"/>
    <x v="2"/>
    <s v="No"/>
    <e v="#N/A"/>
    <e v="#N/A"/>
    <e v="#N/A"/>
    <s v="811416"/>
  </r>
  <r>
    <s v="CHEC"/>
    <x v="104"/>
    <s v=" "/>
    <s v="26/4/2019"/>
    <x v="0"/>
    <s v="CT-2017-000175"/>
    <s v="null"/>
    <s v=" "/>
    <s v=" "/>
    <s v=" "/>
    <s v=" "/>
    <s v=" "/>
    <s v=" "/>
    <s v=" "/>
    <s v=" "/>
    <x v="104"/>
    <s v="(incluir alcance)"/>
    <s v="GERMAN AUGUSTO OSORIO OSPINA"/>
    <s v="german.augusto.osorio@chec.com.co"/>
    <s v="null"/>
    <x v="2"/>
    <x v="0"/>
    <x v="63"/>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10672398"/>
    <n v="1"/>
    <s v="CW73149"/>
    <s v=""/>
    <s v=""/>
    <s v="CW73149"/>
    <x v="1"/>
    <x v="1"/>
    <d v="2025-01-02T00:00:00"/>
    <n v="-45294"/>
    <s v="Enero - Abril"/>
    <s v="5/12/2019"/>
    <d v="2019-10-04T00:00:00"/>
    <d v="2019-11-01T00:00:00"/>
    <d v="2019-11-28T00:00:00"/>
    <n v="-1862"/>
    <b v="0"/>
    <s v="LINA MARIA GUTIERREZ GARCIA"/>
    <s v="CW73149"/>
    <n v="210672398"/>
    <d v="2019-11-08T00:00:00"/>
    <n v="2019"/>
    <n v="11"/>
    <x v="7"/>
    <s v="02986400"/>
    <x v="2"/>
    <s v="CRW54698"/>
    <s v="CRW54698"/>
    <x v="4"/>
    <s v="No"/>
    <e v="#N/A"/>
    <e v="#N/A"/>
    <s v="GERMAN AUGUSTO OSORIO OSPINA"/>
    <s v="811416"/>
  </r>
  <r>
    <s v="CHEC"/>
    <x v="105"/>
    <s v=" "/>
    <s v="26/4/2019"/>
    <x v="0"/>
    <s v="CT-2018-000080"/>
    <s v="null"/>
    <s v=" "/>
    <s v=" "/>
    <s v=" "/>
    <s v=" "/>
    <s v=" "/>
    <s v=" "/>
    <s v=" "/>
    <s v=" "/>
    <x v="105"/>
    <s v="(incluir alcance)"/>
    <s v="OLMA DALIANA RUIZ GARCIA"/>
    <s v="olma.ruiz@chec.com.co"/>
    <s v="null"/>
    <x v="1"/>
    <x v="0"/>
    <x v="5"/>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5819842110"/>
    <n v="1"/>
    <s v=""/>
    <s v=""/>
    <s v=""/>
    <s v=""/>
    <x v="0"/>
    <x v="5"/>
    <d v="2025-01-02T00:00:00"/>
    <n v="-45294"/>
    <s v="Enero - Abril"/>
    <s v="1/7/2019"/>
    <d v="2019-04-30T00:00:00"/>
    <d v="2019-05-28T00:00:00"/>
    <d v="2019-06-24T00:00:00"/>
    <n v="-2019"/>
    <b v="0"/>
    <s v=" "/>
    <s v=""/>
    <n v="0"/>
    <s v=""/>
    <s v=""/>
    <s v=""/>
    <x v="4"/>
    <s v="02986200"/>
    <x v="2"/>
    <s v="CRW54702"/>
    <s v="CRW54702"/>
    <x v="3"/>
    <s v="No"/>
    <e v="#N/A"/>
    <e v="#N/A"/>
    <e v="#N/A"/>
    <s v="811416"/>
  </r>
  <r>
    <s v="CHEC"/>
    <x v="106"/>
    <s v=" "/>
    <s v="26/4/2019"/>
    <x v="1"/>
    <s v="null"/>
    <s v="null"/>
    <s v=" "/>
    <s v=" "/>
    <s v=" "/>
    <s v=" "/>
    <s v=" "/>
    <s v=" "/>
    <s v=" "/>
    <s v=" "/>
    <x v="106"/>
    <s v="(incluir alcance)"/>
    <s v="OLMA DALIANA RUIZ GARCIA"/>
    <s v="olma.ruiz@chec.com.co"/>
    <s v="Solicitud pública de ofertas"/>
    <x v="1"/>
    <x v="0"/>
    <x v="32"/>
    <s v="811416"/>
    <s v="Manejo de cadena de suministros"/>
    <s v="02337700"/>
    <s v="Subgerencia Transmisión y Distribución"/>
    <x v="5"/>
    <s v="Subgerencia Transmisión y Distribución"/>
    <s v="02986500 Área Suministro y Soporte Administrativo"/>
    <x v="0"/>
    <s v="Servicios y Materiales de Construcción - Construcción Otras Obras civiles"/>
    <s v="CHEC | Proceso | DI | Macroproceso distribución"/>
    <s v="null"/>
    <s v=" "/>
    <s v=" "/>
    <n v="430000000"/>
    <n v="1"/>
    <s v=""/>
    <s v=""/>
    <s v=""/>
    <s v=""/>
    <x v="0"/>
    <x v="45"/>
    <d v="2025-01-02T00:00:00"/>
    <n v="-45294"/>
    <s v="Enero - Abril"/>
    <s v="2/2/2020"/>
    <d v="2019-09-30T00:00:00"/>
    <d v="2020-01-12T00:00:00"/>
    <d v="2020-01-26T00:00:00"/>
    <n v="-1803"/>
    <b v="0"/>
    <s v="LINA MARCELA RAIGOZA GIL"/>
    <s v=""/>
    <n v="0"/>
    <s v=""/>
    <s v=""/>
    <s v=""/>
    <x v="1"/>
    <s v="02337700"/>
    <x v="1"/>
    <s v="CRW54706"/>
    <s v="CRW54706"/>
    <x v="9"/>
    <s v="No"/>
    <e v="#N/A"/>
    <e v="#N/A"/>
    <e v="#N/A"/>
    <s v="811416"/>
  </r>
  <r>
    <s v="CHEC"/>
    <x v="107"/>
    <s v=" "/>
    <s v="26/4/2019"/>
    <x v="0"/>
    <s v="CT-2016-000160"/>
    <s v="null"/>
    <s v=" "/>
    <s v=" "/>
    <s v=" "/>
    <s v=" "/>
    <s v=" "/>
    <s v=" "/>
    <s v=" "/>
    <s v=" "/>
    <x v="107"/>
    <s v="(incluir alcance)"/>
    <s v="MARIA CRISTINA GARCES BOTERO"/>
    <s v="maria.garces@chec.com.co"/>
    <s v="null"/>
    <x v="2"/>
    <x v="11"/>
    <x v="64"/>
    <s v="811416"/>
    <s v="Manejo de cadena de suministros"/>
    <s v="02986200"/>
    <s v="Área Finanzas"/>
    <x v="4"/>
    <s v="Subgerencia Servicios Empresariales"/>
    <s v="02986500 Área Suministro y Soporte Administrativo"/>
    <x v="0"/>
    <s v="Indirectos - Servicios Varios"/>
    <s v="CHEC | Proceso | FI | Macroproceso financiero"/>
    <s v="null"/>
    <s v=" "/>
    <s v=" "/>
    <n v="5353162205"/>
    <n v="1"/>
    <s v="CW69369"/>
    <s v=""/>
    <s v=""/>
    <s v="CW69369"/>
    <x v="1"/>
    <x v="46"/>
    <d v="2025-01-02T00:00:00"/>
    <n v="-44564"/>
    <s v="Enero - Abril"/>
    <s v="3/10/2019"/>
    <d v="2019-08-02T00:00:00"/>
    <d v="2019-08-30T00:00:00"/>
    <d v="2019-09-26T00:00:00"/>
    <n v="-1925"/>
    <b v="0"/>
    <s v="JOSE ANDRES ARISTIZABAL HERRERA"/>
    <s v="CW69369"/>
    <n v="5353162141"/>
    <d v="2019-09-30T00:00:00"/>
    <n v="2019"/>
    <n v="9"/>
    <x v="4"/>
    <s v="02986200"/>
    <x v="2"/>
    <s v="CRW54726"/>
    <s v="CRW54726"/>
    <x v="7"/>
    <s v="No"/>
    <e v="#N/A"/>
    <e v="#N/A"/>
    <s v="MARIA CRISTINA GARCES BOTERO"/>
    <s v="811416"/>
  </r>
  <r>
    <s v="CHEC"/>
    <x v="108"/>
    <s v=" "/>
    <s v="26/4/2019"/>
    <x v="0"/>
    <s v="CT-2015-000194-R1"/>
    <s v="null"/>
    <s v="Nit"/>
    <s v="800153993"/>
    <s v="Persona Jurídica"/>
    <s v="COMUNICACION CELULAR S A COMCEL S A"/>
    <s v="Nit"/>
    <s v="800153993"/>
    <s v="Persona Jurídica"/>
    <s v="COMUNICACION CELULAR S A COMCEL S A"/>
    <x v="108"/>
    <s v="PRESTACIÓN DEL SERVICIO DE CÓDIGO CORTO Y-O NUMERAL PARA LA REALIZACIÓN DE TRÁMITES Y SERVICIOS TÉCNICOS Y COMERCIALES EN LOS DEPARTAMENTOS DE CALDAS Y RISARALDA (EXCEPTO PEREIRA)"/>
    <s v="LEON CARLOS MORENO DUQUE"/>
    <s v="leon.moreno@chec.com.co"/>
    <s v="null"/>
    <x v="2"/>
    <x v="2"/>
    <x v="59"/>
    <s v="811416"/>
    <s v="Manejo de cadena de suministros"/>
    <s v="02347200"/>
    <s v="Área Gestión Comercial"/>
    <x v="0"/>
    <s v="Área Gestión Comercial"/>
    <s v="02986500 Área Suministro y Soporte Administrativo"/>
    <x v="0"/>
    <s v="Servicios Profesionales/ Corporativos - Servicios comerciales"/>
    <s v="CHEC | Proceso | AC | Macroproceso atención al cliente"/>
    <s v="null"/>
    <s v=" "/>
    <s v=" "/>
    <n v="505246827"/>
    <n v="1"/>
    <s v="CW64120"/>
    <s v=""/>
    <s v=""/>
    <s v="CW64120"/>
    <x v="1"/>
    <x v="47"/>
    <d v="2025-01-02T00:00:00"/>
    <n v="-44929"/>
    <s v="Enero - Abril"/>
    <s v="1/8/2019"/>
    <d v="2019-05-31T00:00:00"/>
    <d v="2019-06-28T00:00:00"/>
    <d v="2019-07-25T00:00:00"/>
    <n v="-1988"/>
    <b v="0"/>
    <s v="MONICA MARIN SOSSA"/>
    <s v="CW64120"/>
    <n v="505246827"/>
    <d v="2019-07-31T00:00:00"/>
    <n v="2019"/>
    <n v="7"/>
    <x v="5"/>
    <s v="02347200"/>
    <x v="2"/>
    <s v="CRW54734"/>
    <s v="CRW54734"/>
    <x v="10"/>
    <s v="No"/>
    <e v="#N/A"/>
    <e v="#N/A"/>
    <s v="LEON CARLOS MORENO DUQUE"/>
    <s v="811416"/>
  </r>
  <r>
    <s v="CHEC"/>
    <x v="109"/>
    <s v=" "/>
    <s v="26/4/2019"/>
    <x v="0"/>
    <s v="CT-2017-000093"/>
    <s v="null"/>
    <s v=" "/>
    <s v=" "/>
    <s v=" "/>
    <s v=" "/>
    <s v=" "/>
    <s v=" "/>
    <s v=" "/>
    <s v=" "/>
    <x v="109"/>
    <s v="(incluir alcance)"/>
    <s v="OLMA DALIANA RUIZ GARCIA"/>
    <s v="olma.ruiz@chec.com.co"/>
    <s v="null"/>
    <x v="1"/>
    <x v="2"/>
    <x v="54"/>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49197123"/>
    <n v="1"/>
    <s v=""/>
    <s v=""/>
    <s v=""/>
    <s v=""/>
    <x v="0"/>
    <x v="1"/>
    <d v="2025-01-02T00:00:00"/>
    <n v="-44929"/>
    <s v="Enero - Abril"/>
    <s v="14/7/2019"/>
    <d v="2019-05-13T00:00:00"/>
    <d v="2019-06-10T00:00:00"/>
    <d v="2019-07-07T00:00:00"/>
    <n v="-2006"/>
    <b v="0"/>
    <s v="LINA MARIA GUTIERREZ GARCIA"/>
    <s v=""/>
    <n v="0"/>
    <s v=""/>
    <s v=""/>
    <s v=""/>
    <x v="1"/>
    <s v="02986400"/>
    <x v="2"/>
    <s v="CRW54742"/>
    <s v="CRW54742"/>
    <x v="3"/>
    <s v="No"/>
    <e v="#N/A"/>
    <e v="#N/A"/>
    <e v="#N/A"/>
    <s v="811416"/>
  </r>
  <r>
    <s v="CHEC"/>
    <x v="110"/>
    <s v=" "/>
    <s v="26/4/2019"/>
    <x v="0"/>
    <s v="CT-2017-000161"/>
    <s v="null"/>
    <s v=" "/>
    <s v=" "/>
    <s v=" "/>
    <s v=" "/>
    <s v=" "/>
    <s v=" "/>
    <s v=" "/>
    <s v=" "/>
    <x v="110"/>
    <s v="(incluir alcance)"/>
    <s v="OLMA DALIANA RUIZ GARCIA"/>
    <s v="olma.ruiz@chec.com.co"/>
    <s v="null"/>
    <x v="1"/>
    <x v="0"/>
    <x v="5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18752941"/>
    <n v="1"/>
    <s v=""/>
    <s v=""/>
    <s v=""/>
    <s v=""/>
    <x v="0"/>
    <x v="1"/>
    <d v="2025-01-02T00:00:00"/>
    <n v="-45294"/>
    <s v="Enero - Abril"/>
    <s v="1/4/2020"/>
    <d v="2020-01-30T00:00:00"/>
    <d v="2020-02-27T00:00:00"/>
    <d v="2020-03-25T00:00:00"/>
    <n v="-1744"/>
    <b v="0"/>
    <s v="LINA MARIA GUTIERREZ GARCIA"/>
    <s v=""/>
    <n v="0"/>
    <s v=""/>
    <s v=""/>
    <s v=""/>
    <x v="1"/>
    <s v="02986400"/>
    <x v="1"/>
    <s v="CRW54750"/>
    <s v="CRW54750"/>
    <x v="1"/>
    <s v="No"/>
    <e v="#N/A"/>
    <e v="#N/A"/>
    <e v="#N/A"/>
    <s v="811416"/>
  </r>
  <r>
    <s v="CHEC"/>
    <x v="111"/>
    <s v=" "/>
    <s v="26/4/2019"/>
    <x v="0"/>
    <s v="CT-2018-000083"/>
    <s v="null"/>
    <s v=" "/>
    <s v=" "/>
    <s v=" "/>
    <s v=" "/>
    <s v=" "/>
    <s v=" "/>
    <s v=" "/>
    <s v=" "/>
    <x v="111"/>
    <s v="(incluir alcance)"/>
    <s v="OLMA DALIANA RUIZ GARCIA"/>
    <s v="olma.ruiz@chec.com.co"/>
    <s v="null"/>
    <x v="1"/>
    <x v="0"/>
    <x v="5"/>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198729515"/>
    <n v="1"/>
    <s v=""/>
    <s v=""/>
    <s v=""/>
    <s v=""/>
    <x v="0"/>
    <x v="48"/>
    <d v="2025-01-02T00:00:00"/>
    <n v="-45294"/>
    <s v="Enero - Abril"/>
    <s v="1/7/2019"/>
    <d v="2019-04-30T00:00:00"/>
    <d v="2019-05-28T00:00:00"/>
    <d v="2019-06-24T00:00:00"/>
    <n v="-2019"/>
    <b v="0"/>
    <s v="JUAN CARLOS LOPEZ ORTEGA"/>
    <s v=""/>
    <n v="0"/>
    <s v=""/>
    <s v=""/>
    <s v=""/>
    <x v="1"/>
    <s v="02986200"/>
    <x v="2"/>
    <s v="CRW54758"/>
    <s v="CRW54758"/>
    <x v="3"/>
    <s v="No"/>
    <e v="#N/A"/>
    <e v="#N/A"/>
    <e v="#N/A"/>
    <s v="811416"/>
  </r>
  <r>
    <s v="CHEC"/>
    <x v="112"/>
    <s v=" "/>
    <s v="26/4/2019"/>
    <x v="0"/>
    <s v="CT-2017-000156"/>
    <s v="null"/>
    <s v="Nit"/>
    <s v="810006568"/>
    <s v="Persona Jurídica"/>
    <s v="COMPUSER S.A.S."/>
    <s v="Nit"/>
    <s v="810006568"/>
    <s v="Persona Jurídica"/>
    <s v="COMPUSER S.A.S."/>
    <x v="112"/>
    <s v="(incluir alcance)"/>
    <s v="JUAN FERNANDO PEREZ RODRIGUEZ"/>
    <s v="juan.perez.rodriguez@chec.com.co"/>
    <s v="Solicitud pública de ofertas"/>
    <x v="2"/>
    <x v="0"/>
    <x v="65"/>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63513611"/>
    <n v="1"/>
    <s v="CW74533"/>
    <s v=""/>
    <s v=""/>
    <s v="CW74533"/>
    <x v="1"/>
    <x v="1"/>
    <d v="2025-01-02T00:00:00"/>
    <n v="-45294"/>
    <s v="Enero - Abril"/>
    <s v="12/11/2019"/>
    <d v="2019-09-11T00:00:00"/>
    <d v="2019-10-09T00:00:00"/>
    <d v="2019-11-05T00:00:00"/>
    <n v="-1885"/>
    <b v="0"/>
    <s v="LINA MARIA GUTIERREZ GARCIA"/>
    <s v="CW74533"/>
    <n v="163513611"/>
    <d v="2019-11-19T00:00:00"/>
    <n v="2019"/>
    <n v="11"/>
    <x v="3"/>
    <s v="02986400"/>
    <x v="2"/>
    <s v="CRW54766"/>
    <s v="CRW54766"/>
    <x v="0"/>
    <s v="No"/>
    <e v="#N/A"/>
    <e v="#N/A"/>
    <s v="JUAN FERNANDO PEREZ RODRIGUEZ"/>
    <s v="811416"/>
  </r>
  <r>
    <s v="CHEC"/>
    <x v="113"/>
    <s v=" "/>
    <s v="26/4/2019"/>
    <x v="0"/>
    <s v="CT-2018-000019"/>
    <s v="null"/>
    <s v="Cédula de ciudadanía"/>
    <s v="10272352"/>
    <s v="Persona Natural"/>
    <s v="TAMAYO SERNA DIEGO"/>
    <s v="Cédula de ciudadanía"/>
    <s v="10272352"/>
    <s v="Persona Natural"/>
    <s v="TAMAYO SERNA DIEGO"/>
    <x v="113"/>
    <s v="El alcance de la contratación comprende el aseguramiento y la administración de todos los recursos necesarios para la ejecución de las actividades dentro de las cuales se identifica el suministro de servicios, materiales, herramientas menores, equipo menor de mantenimiento, servicios de reparación menor de equipos de CHEC, alquiler de equipos que CHEC no posea, y en general la realización de todas las actividades necesarias para la ejecución de trabajos de mantenimiento preventivo y correctivo, construcción, remodelación y adecuación de los inmuebles propiedad de CHEC o de terceros que se requieran para la prestación del servicio o ejecución de actividades propias del objeto social de CHEC.  Las características técnicasse detallan en las Especificaciones Técnicas."/>
    <s v="JUAN FERNANDO PEREZ RODRIGUEZ"/>
    <s v="juan.perez.rodriguez@chec.com.co"/>
    <s v="null"/>
    <x v="2"/>
    <x v="3"/>
    <x v="66"/>
    <s v="811416"/>
    <s v="Manejo de cadena de suministros"/>
    <s v="02986500"/>
    <s v="Área Suministro y Soporte Administrativo"/>
    <x v="3"/>
    <s v="Subgerencia Servicios Empresariales"/>
    <s v="02986500 Área Suministro y Soporte Administrativo"/>
    <x v="0"/>
    <s v="Indirectos - Mantenimiento de edificaciones"/>
    <s v="CHEC | Proceso | SC | Macroproceso prestación de servicios administrativos"/>
    <s v="null"/>
    <s v=" "/>
    <s v=" "/>
    <n v="307800000"/>
    <n v="1"/>
    <s v="CW64463"/>
    <s v=""/>
    <s v=""/>
    <s v="CW64463"/>
    <x v="1"/>
    <x v="49"/>
    <d v="2025-01-02T00:00:00"/>
    <n v="-45119"/>
    <s v="Enero - Abril"/>
    <s v="13/8/2019"/>
    <d v="2019-06-12T00:00:00"/>
    <d v="2019-07-10T00:00:00"/>
    <d v="2019-08-06T00:00:00"/>
    <n v="-1976"/>
    <b v="0"/>
    <s v="JORGE HERNAN HINCAPIE ALZATE"/>
    <s v="CW64463"/>
    <n v="307800000"/>
    <d v="2019-08-06T00:00:00"/>
    <n v="2019"/>
    <n v="8"/>
    <x v="3"/>
    <s v="02986500"/>
    <x v="2"/>
    <s v="CRW54724"/>
    <s v="CRW54724"/>
    <x v="10"/>
    <s v="No"/>
    <e v="#N/A"/>
    <e v="#N/A"/>
    <s v="YEISON EDUARDO MORANTES ACERO"/>
    <s v="811416"/>
  </r>
  <r>
    <s v="CHEC"/>
    <x v="114"/>
    <s v=" "/>
    <s v="26/4/2019"/>
    <x v="0"/>
    <s v="CT-2016-000183"/>
    <s v="null"/>
    <s v=" "/>
    <s v=" "/>
    <s v=" "/>
    <s v=" "/>
    <s v=" "/>
    <s v=" "/>
    <s v=" "/>
    <s v=" "/>
    <x v="114"/>
    <s v="(incluir alcance)"/>
    <s v="OLMA DALIANA RUIZ GARCIA"/>
    <s v="olma.ruiz@chec.com.co"/>
    <s v="null"/>
    <x v="1"/>
    <x v="15"/>
    <x v="16"/>
    <s v="811416"/>
    <s v="Manejo de cadena de suministros"/>
    <s v="02317400"/>
    <s v="Área Generación Energía"/>
    <x v="6"/>
    <s v="Área Generación Energía"/>
    <s v="02986500 Área Suministro y Soporte Administrativo"/>
    <x v="0"/>
    <s v="Servicios de Mantenimiento - Mantenimiento infraestructura para la Gestion Integral de Aguas Residuales"/>
    <s v="CHEC | Proceso | GE | Macroproceso generación"/>
    <s v="null"/>
    <s v=" "/>
    <s v=" "/>
    <n v="270000000"/>
    <n v="1"/>
    <s v=""/>
    <s v=""/>
    <s v=""/>
    <s v=""/>
    <x v="0"/>
    <x v="50"/>
    <d v="2025-01-02T00:00:00"/>
    <n v="-45299"/>
    <s v="Enero - Abril"/>
    <s v="2/12/2019"/>
    <d v="2019-10-01T00:00:00"/>
    <d v="2019-10-29T00:00:00"/>
    <d v="2019-11-25T00:00:00"/>
    <n v="-1865"/>
    <b v="0"/>
    <s v="MARINELA CHAVES CHAVES"/>
    <s v=""/>
    <n v="0"/>
    <s v=""/>
    <s v=""/>
    <s v=""/>
    <x v="1"/>
    <s v="02317400"/>
    <x v="2"/>
    <s v="CRW54732"/>
    <s v="CRW54732"/>
    <x v="4"/>
    <s v="No"/>
    <e v="#N/A"/>
    <e v="#N/A"/>
    <e v="#N/A"/>
    <s v="811416"/>
  </r>
  <r>
    <s v="CHEC"/>
    <x v="115"/>
    <s v=" "/>
    <s v="29/4/2019"/>
    <x v="1"/>
    <s v="null"/>
    <s v="null"/>
    <s v="Cédula de ciudadanía"/>
    <s v="01980732"/>
    <s v="Persona Jurídica"/>
    <s v="PROVEEDOR GENERICO TECUENTO"/>
    <s v="Cédula de ciudadanía"/>
    <s v="01980732"/>
    <s v="Persona Jurídica"/>
    <s v="PROVEEDOR GENERICO TECUENTO"/>
    <x v="115"/>
    <s v="Esta contratación está concebida para que el contratista ejecute las obras y actividades requeridas para el desarrollo de este objeto para CHEC._x000a__x000a_A partir del presente proceso de contratación, se busca la generación de dos (2) contratos de ejecución de actividades y obras para la reducción y control de pérdidas de energía en el área de cobertura de CHEC, cada uno de los cuales se ejecutará en los municipios correspondientes a las Regiones 1 y 2, respectivamente._x000a_ _x000a_Los oferentes deberán presentar ofertas para las dos regiones, la comparación de las ofertas se hará de tal forma que resulte el mayor beneficio para la CHEC sin que de dicha evaluación se pueda dar que un mismo oferente resulte adjudicatario de ambos contratos. _x000a__x000a_Las obras requeridas se encuentran agrupadas por tipo de actividad y listadas en Formulario de “Factores Multiplicadores”. La ejecución de éstas deberá estar de acuerdo con lo indicado por las normas, el anexo técnico y lo requerido por CHEC, según lo indicado a con"/>
    <s v="JUAN FERNANDO PEREZ RODRIGUEZ"/>
    <s v="juan.perez.rodriguez@chec.com.co"/>
    <s v="Solicitud pública de ofertas"/>
    <x v="1"/>
    <x v="2"/>
    <x v="59"/>
    <s v="81101701"/>
    <s v="Servicios de ingeniería eléctrica"/>
    <s v="02337700"/>
    <s v="Subgerencia Transmisión y Distribución"/>
    <x v="5"/>
    <s v="Subgerencia Transmisión y Distribución"/>
    <s v="02986500 Área Suministro y Soporte Administrativo"/>
    <x v="0"/>
    <s v="Servicios Técnicos/ Ingeniería - Reducción y control de perdidas"/>
    <s v="CHEC | Proyecto | PT-DI-04-14-001 | Perdidas"/>
    <s v="null"/>
    <s v=" "/>
    <s v=" "/>
    <n v="7243209553"/>
    <n v="1"/>
    <s v=""/>
    <s v=""/>
    <s v=""/>
    <s v=""/>
    <x v="0"/>
    <x v="5"/>
    <d v="2025-01-02T00:00:00"/>
    <n v="-44929"/>
    <s v="Enero - Abril"/>
    <s v="1/8/2019"/>
    <d v="2019-03-29T00:00:00"/>
    <d v="2019-07-11T00:00:00"/>
    <d v="2019-07-25T00:00:00"/>
    <n v="-1988"/>
    <b v="0"/>
    <s v=" "/>
    <s v=""/>
    <n v="0"/>
    <s v=""/>
    <s v=""/>
    <s v=""/>
    <x v="1"/>
    <s v="02337700"/>
    <x v="2"/>
    <s v="CRW55259"/>
    <s v="CRW55259"/>
    <x v="10"/>
    <s v="No"/>
    <e v="#N/A"/>
    <e v="#N/A"/>
    <e v="#N/A"/>
    <s v="81101701"/>
  </r>
  <r>
    <s v="CHEC"/>
    <x v="116"/>
    <s v=" "/>
    <s v="30/4/2019"/>
    <x v="1"/>
    <s v="null"/>
    <s v="null"/>
    <s v="Cédula de ciudadanía"/>
    <s v="01980732"/>
    <s v="Persona Jurídica"/>
    <s v="PROVEEDOR GENERICO TECUENTO"/>
    <s v="Cédula de ciudadanía"/>
    <s v="01980732"/>
    <s v="Persona Jurídica"/>
    <s v="PROVEEDOR GENERICO TECUENTO"/>
    <x v="116"/>
    <s v="Esta contratación está concebida para que el contratista ejecute las obras y actividades requeridas para el desarrollo de este objeto para CHEC._x000a__x000a_A partir del presente proceso de contratación, se busca la generación de dos (2) contratos de ejecución de actividades y obras para la reducción y control de pérdidas de energía en el área de cobertura de CHEC, cada uno de los cuales se ejecutará en los municipios correspondientes a las Regiones 1 y 2, respectivamente._x000a_ _x000a_Los oferentes deberán presentar ofertas para las dos regiones, la comparación de las ofertas se hará de tal forma que resulte el mayor beneficio para la CHEC sin que de dicha evaluación se pueda dar que un mismo oferente resulte adjudicatario de ambos contratos. _x000a__x000a_Las obras requeridas se encuentran agrupadas por tipo de actividad y listadas en Formulario de “Factores Multiplicadores”. La ejecución de éstas deberá estar de acuerdo con lo indicado por las normas, el anexo técnico y lo requerido por CHEC, según lo indicado a con"/>
    <s v="JUAN FERNANDO PEREZ RODRIGUEZ"/>
    <s v="juan.perez.rodriguez@chec.com.co"/>
    <s v="Solicitud pública de ofertas"/>
    <x v="2"/>
    <x v="2"/>
    <x v="59"/>
    <s v="81101701"/>
    <s v="Servicios de ingeniería eléctrica"/>
    <s v="02337700"/>
    <s v="Subgerencia Transmisión y Distribución"/>
    <x v="5"/>
    <s v="Subgerencia Transmisión y Distribución"/>
    <s v="02986500 Área Suministro y Soporte Administrativo"/>
    <x v="0"/>
    <s v="Servicios Técnicos/ Ingeniería - Reducción y control de perdidas"/>
    <s v="CHEC | Proyecto | PT-DI-04-14-001 | Perdidas"/>
    <s v="null"/>
    <s v=" "/>
    <s v=" "/>
    <n v="7243209553"/>
    <n v="1"/>
    <s v=""/>
    <s v="WS232252194"/>
    <s v="CW60735"/>
    <s v="CW60735"/>
    <x v="1"/>
    <x v="35"/>
    <d v="2025-01-02T00:00:00"/>
    <n v="-44929"/>
    <s v="Enero - Abril"/>
    <s v="1/8/2019"/>
    <d v="2019-03-29T00:00:00"/>
    <d v="2019-07-11T00:00:00"/>
    <d v="2019-07-25T00:00:00"/>
    <n v="-1988"/>
    <b v="0"/>
    <s v="LUIS ALBERTO BERRIO OROZCO"/>
    <s v="CW60735"/>
    <n v="3682500000"/>
    <d v="2019-06-27T00:00:00"/>
    <n v="2019"/>
    <n v="6"/>
    <x v="3"/>
    <s v="02337700"/>
    <x v="2"/>
    <s v="WS232252194"/>
    <s v="CRW55346"/>
    <x v="10"/>
    <s v="No"/>
    <e v="#N/A"/>
    <s v="Finalizado"/>
    <s v="YEISON EDUARDO MORANTES ACERO"/>
    <s v="81101701"/>
  </r>
  <r>
    <s v="CHEC"/>
    <x v="117"/>
    <s v=" "/>
    <s v="30/4/2019"/>
    <x v="1"/>
    <s v="null"/>
    <s v="null"/>
    <s v=" "/>
    <s v=" "/>
    <s v=" "/>
    <s v=" "/>
    <s v=" "/>
    <s v=" "/>
    <s v=" "/>
    <s v=" "/>
    <x v="117"/>
    <s v="A continuación, se relacionan algunas de las actividades que deberá realizar el contratista para lograr con el cumplimiento del objeto contractual:_x000a__x000a_1._x0009_Determinar el grado de cumplimiento de los requisitos de las normas NTC-ISO 9001:2015 y NTC-ISO 14001:2015_x000a__x000a_2._x0009_Evaluar si la documentación de los procesos de CHEC, relacionados con los alcances para el sistema de gestión de la calidad “Generación (termoeléctrica e hidroeléctrica), distribución y comercialización de energía eléctrica”, y para el sistema de gestión ambiental “Administración, operación y el mantenimiento de las subestaciones del STR hasta un nivel de 115Kv en el área del CQR”, cumplen con los requisitos de las normas NTC-ISO 9001:2015 y NTC-ISO 14001:2015._x000a__x000a_3._x0009_Identificar hallazgos durante la auditoría bajo las normas NTC-ISO 9001:2015 y NTC-ISO 14001:2015. que permitan el mejoramiento del Sistema de Gestión Integral._x000a_4._x0009_Preparar a la organización para la auditoría de seguimiento bajo la norma NTC-ISO 9001:2015 y NTC-ISO 1"/>
    <s v="LEON CARLOS MORENO DUQUE"/>
    <s v="leon.moreno@chec.com.co"/>
    <s v="Solicitud pública de ofertas"/>
    <x v="2"/>
    <x v="4"/>
    <x v="56"/>
    <s v="84111603"/>
    <s v="Auditorias internas"/>
    <s v="02986400"/>
    <s v="Área Gestión Humana y Desarrollo Organizacional"/>
    <x v="1"/>
    <s v="Subgerencia Servicios Empresariales"/>
    <s v="02986500 Área Suministro y Soporte Administrativo"/>
    <x v="0"/>
    <s v="Servicios Profesionales/ Corporativos - Servicios de Auditoria"/>
    <s v="CHEC | Proceso | DO | Macroproceso desarrollo organizacional"/>
    <s v="null"/>
    <s v=" "/>
    <s v=" "/>
    <n v="58899641"/>
    <n v="1"/>
    <s v=""/>
    <s v="WS235402070"/>
    <s v="CW60317"/>
    <s v="CW60317"/>
    <x v="1"/>
    <x v="14"/>
    <d v="2025-01-02T00:00:00"/>
    <n v="-45599"/>
    <s v="Enero - Abril"/>
    <s v="1/5/2019"/>
    <d v="2018-12-27T00:00:00"/>
    <d v="2019-04-10T00:00:00"/>
    <d v="2019-04-24T00:00:00"/>
    <n v="-2080"/>
    <b v="0"/>
    <s v="FANNY LUCIA AGUDELO HERNANDEZ"/>
    <s v="CW60317"/>
    <n v="33000000"/>
    <d v="2019-06-21T00:00:00"/>
    <n v="2019"/>
    <n v="6"/>
    <x v="5"/>
    <s v="02986400"/>
    <x v="2"/>
    <s v="WS235402070"/>
    <s v="CRW55345"/>
    <x v="6"/>
    <s v="No"/>
    <e v="#N/A"/>
    <s v="Finalizado"/>
    <s v="LEON CARLOS MORENO DUQUE"/>
    <s v="84111603"/>
  </r>
  <r>
    <s v="CHEC"/>
    <x v="118"/>
    <s v=" "/>
    <s v="30/4/2019"/>
    <x v="1"/>
    <s v="null"/>
    <s v="null"/>
    <s v=" "/>
    <s v=" "/>
    <s v=" "/>
    <s v=" "/>
    <s v=" "/>
    <s v=" "/>
    <s v=" "/>
    <s v=" "/>
    <x v="118"/>
    <s v="La presente contratación comprende la realización de diferentes actividades relacionadas con la vegetación que está o puede llegar a estar en contacto con las redes de Energía eléctrica, definida en adelante como vegetación asociada a la red, y que consisten básicamente en inventarios, mantenimiento y aprovechamiento o la tala de dicha vegetación y actividades de compensación._x000a__x000a__x000a_Estas actividades, serán las relacionadas más adelante y serán desarrolladas en diversos sitios de los departamentos de Caldas y Risaralda, principalmente, y algunas pocas, posiblemente, en Quindío, y Tolima._x000a__x000a_El contratista seleccionado ejecutará actividades de carácter forestal y otras complementarias al desarrollo de estas o que se puedan generar por efecto de las primeras, como puede ser el aserrado de madera in situ y su acarreo, con el fin de despejar las redes de energía afectadas por vegetación. Estas estarán relacionadas con la vegetación asociada a las redes de Energía eléctrica, o que resulten de dif"/>
    <s v="JUAN FERNANDO PEREZ RODRIGUEZ"/>
    <s v="juan.perez.rodriguez@chec.com.co"/>
    <s v="Solicitud pública de ofertas"/>
    <x v="2"/>
    <x v="0"/>
    <x v="67"/>
    <s v="70151802"/>
    <s v="Servicios de protección forestal"/>
    <s v="02337500"/>
    <s v="Área Territorios y Mantenimiento T&amp;D"/>
    <x v="2"/>
    <s v="Subgerencia Transmisión y Distribución"/>
    <s v="02986500 Área Suministro y Soporte Administrativo"/>
    <x v="0"/>
    <s v="Servicios Técnicos/ Ingeniería - Servicios Ambientales"/>
    <s v="CHEC | Proceso | GA | Macroproceso gestion ambiental"/>
    <s v="null"/>
    <s v=" "/>
    <s v=" "/>
    <n v="198949580"/>
    <n v="1"/>
    <s v=""/>
    <s v="WS232266955"/>
    <s v=""/>
    <s v=""/>
    <x v="2"/>
    <x v="51"/>
    <d v="2025-01-02T00:00:00"/>
    <n v="-45294"/>
    <s v="Enero - Abril"/>
    <s v="30/6/2019"/>
    <d v="2019-02-25T00:00:00"/>
    <d v="2019-06-09T00:00:00"/>
    <d v="2019-06-23T00:00:00"/>
    <n v="-2020"/>
    <b v="0"/>
    <s v="LUISA MARIA POSADA BAUTISTA"/>
    <s v=""/>
    <n v="0"/>
    <s v=""/>
    <s v=""/>
    <s v=""/>
    <x v="3"/>
    <s v="02337500"/>
    <x v="2"/>
    <s v="WS232266955"/>
    <s v="CRW55404"/>
    <x v="11"/>
    <s v="No"/>
    <e v="#N/A"/>
    <s v="Cancelado"/>
    <e v="#N/A"/>
    <s v="70151802"/>
  </r>
  <r>
    <s v="CHEC"/>
    <x v="119"/>
    <s v=" "/>
    <s v="30/4/2019"/>
    <x v="0"/>
    <s v="CT-2017-000065"/>
    <s v="null"/>
    <s v=" "/>
    <s v=" "/>
    <s v=" "/>
    <s v=" "/>
    <s v=" "/>
    <s v=" "/>
    <s v=" "/>
    <s v=" "/>
    <x v="119"/>
    <s v="(incluir alcance)"/>
    <s v="OLMA DALIANA RUIZ GARCIA"/>
    <s v="olma.ruiz@chec.com.co"/>
    <s v="null"/>
    <x v="1"/>
    <x v="10"/>
    <x v="59"/>
    <s v="811416"/>
    <s v="Manejo de cadena de suministros"/>
    <s v="02337700"/>
    <s v="Subgerencia Transmisión y Distribución"/>
    <x v="5"/>
    <s v="Subgerencia Transmisión y Distribución"/>
    <s v="02986500 Área Suministro y Soporte Administrativo"/>
    <x v="0"/>
    <s v="Servicios Técnicos/ Ingeniería - Reducción y control de perdidas"/>
    <s v="CHEC | Proyecto | PT-DI-04-14-001 | Perdidas"/>
    <s v="null"/>
    <s v=" "/>
    <s v=" "/>
    <n v="2939846443"/>
    <n v="1"/>
    <s v=""/>
    <s v=""/>
    <s v=""/>
    <s v=""/>
    <x v="0"/>
    <x v="52"/>
    <d v="2025-01-02T00:00:00"/>
    <n v="-44939"/>
    <s v="Enero - Abril"/>
    <s v="1/8/2019"/>
    <d v="2019-05-31T00:00:00"/>
    <d v="2019-06-28T00:00:00"/>
    <d v="2019-07-25T00:00:00"/>
    <n v="-1988"/>
    <b v="0"/>
    <s v="GONZALO ALBERTO ALZATE MARTINEZ"/>
    <s v=""/>
    <n v="0"/>
    <s v=""/>
    <s v=""/>
    <s v=""/>
    <x v="1"/>
    <s v="02337700"/>
    <x v="2"/>
    <s v="CRW55444"/>
    <s v="CRW55444"/>
    <x v="10"/>
    <s v="No"/>
    <e v="#N/A"/>
    <e v="#N/A"/>
    <e v="#N/A"/>
    <s v="811416"/>
  </r>
  <r>
    <s v="CHEC"/>
    <x v="120"/>
    <s v=" "/>
    <s v="30/4/2019"/>
    <x v="1"/>
    <s v="null"/>
    <s v="null"/>
    <s v=" "/>
    <s v=" "/>
    <s v=" "/>
    <s v=" "/>
    <s v=" "/>
    <s v=" "/>
    <s v=" "/>
    <s v=" "/>
    <x v="120"/>
    <s v="(incluir alcance)"/>
    <s v="JAVIER IGNACIO MEJIA PALACIO"/>
    <s v="javier.ignacio.mejia@chec.com.co"/>
    <s v="Solicitud pública de ofertas"/>
    <x v="2"/>
    <x v="0"/>
    <x v="6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5763359"/>
    <n v="1"/>
    <s v=""/>
    <s v="WS302844289"/>
    <s v=""/>
    <s v=""/>
    <x v="2"/>
    <x v="1"/>
    <d v="2025-01-02T00:00:00"/>
    <n v="-45294"/>
    <s v="Enero - Abril"/>
    <s v="21/12/2019"/>
    <d v="2019-08-18T00:00:00"/>
    <d v="2019-11-30T00:00:00"/>
    <d v="2019-12-14T00:00:00"/>
    <n v="-1846"/>
    <b v="0"/>
    <s v="LINA MARIA GUTIERREZ GARCIA"/>
    <s v=""/>
    <n v="0"/>
    <s v=""/>
    <s v=""/>
    <s v=""/>
    <x v="2"/>
    <s v="02986400"/>
    <x v="2"/>
    <s v="WS302844289"/>
    <s v="CRW55450"/>
    <x v="4"/>
    <s v="No"/>
    <e v="#N/A"/>
    <s v="Cancelado"/>
    <e v="#N/A"/>
    <s v="811416"/>
  </r>
  <r>
    <s v="CHEC"/>
    <x v="121"/>
    <s v=" "/>
    <s v="2/5/2019"/>
    <x v="1"/>
    <s v="null"/>
    <s v="null"/>
    <s v=" "/>
    <s v=" "/>
    <s v=" "/>
    <s v=" "/>
    <s v=" "/>
    <s v=" "/>
    <s v=" "/>
    <s v=" "/>
    <x v="121"/>
    <s v="El alcance del presente contrato de prestación de servicios profesionales consiste en la asesoría, seguimiento, proyección de respuestas, liquidación de las cuotas partes pensionales por pagar y cobrar, así como administración de la base de datos de cuotas partes; programación y gestión de visitas a entidades que favorezcan la gestión del cobro y/o pago de cuotas partes pensionales y participación en la estructuración de la documentación que sobre el tema CHEC deba realizar._x000a__x000a_Se aclara que los gastos de desplazamiento y sostenimiento (entendido éste como el alojamiento y alimentación) en los que incurra el proveedor del servicio para atender el objeto y alcance del contrato, sea en la ciudad de Manizales, o en otras ciudades o municipios, salvo en la ciudad donde la entidad contratista tenga su domicilio, estarán a cargo de CHEC._x000a__x000a_Las características técnicas se detallan en el Anexo Técnico."/>
    <s v="JAVIER IGNACIO MEJIA PALACIO"/>
    <s v="javier.ignacio.mejia@chec.com.co"/>
    <s v="Solicitud única de oferta"/>
    <x v="2"/>
    <x v="2"/>
    <x v="69"/>
    <s v="801015"/>
    <s v="Servicios de consultoría de negocios y administración corporativa"/>
    <s v="02986400"/>
    <s v="Área Gestión Humana y Desarrollo Organizacional"/>
    <x v="1"/>
    <s v="Subgerencia Servicios Empresariales"/>
    <s v="02986500 Área Suministro y Soporte Administrativo"/>
    <x v="0"/>
    <s v="Servicios Profesionales/ Corporativos - Servicios Legales"/>
    <s v="CHEC | Proceso | GH | Macroproceso gestion humana"/>
    <s v="null"/>
    <s v=" "/>
    <s v=" "/>
    <n v="159043506"/>
    <n v="1"/>
    <s v=""/>
    <s v="WS234667583"/>
    <s v="CW60002"/>
    <s v="CW60002"/>
    <x v="1"/>
    <x v="30"/>
    <d v="2025-01-02T00:00:00"/>
    <n v="-44929"/>
    <s v="Enero - Abril"/>
    <s v="5/6/2019"/>
    <d v="2019-01-31T00:00:00"/>
    <d v="2019-05-15T00:00:00"/>
    <d v="2019-05-29T00:00:00"/>
    <n v="-2045"/>
    <b v="0"/>
    <s v="k"/>
    <s v="CW60002"/>
    <n v="159340000"/>
    <d v="2019-06-18T00:00:00"/>
    <n v="2019"/>
    <n v="6"/>
    <x v="1"/>
    <s v="02986400"/>
    <x v="2"/>
    <s v="WS234667583"/>
    <s v="CRW55541"/>
    <x v="11"/>
    <s v="No"/>
    <e v="#N/A"/>
    <s v="Finalizado"/>
    <s v="JAVIER IGNACIO MEJIA PALACIO"/>
    <s v="801015"/>
  </r>
  <r>
    <s v="CHEC"/>
    <x v="122"/>
    <s v=" "/>
    <s v="2/5/2019"/>
    <x v="1"/>
    <s v="null"/>
    <s v="null"/>
    <s v="Nit"/>
    <s v="800185336"/>
    <s v="Persona Jurídica"/>
    <s v="INGEOYSIS S.A."/>
    <s v="Nit"/>
    <s v="800185336"/>
    <s v="Persona Jurídica"/>
    <s v="INGEOYSIS S.A."/>
    <x v="122"/>
    <s v="El alcance de esta contratación es la actualización del Plan de Manejo Ambiental de la Central Hidroeléctrica San Francisco, el cual abarca todo el sistema de generación de las plantas Mayores de la compañía (Ínsula, esmeralda y San Francisco) situadas en los municipios de Chinchiná y Palestina además de las áreas de influencia del sistema de Generación de plantas mayores en los municipios de Chinchiná, Manizales, Villamaria y Palestina en el departamento de Caldas, los municipios de Santa Rosa de Cabal, Marsella y Dosquebradas del departamento de Risaralda._x000a__x000a_El contratista deberá actualizar el PMA cumpliendo con toda la normatividad dada por Ministerio de Ambiente mediante Resolución 0413 de 2009 que otorgó a CHEC la Autorización ambiental, mediante la figura de Plan de Manejo Ambiental, para la operación de las Centrales mayores; actualmente la entidad competente, delegada para hacer el seguimiento a las obligaciones consignadas en PMA es la Autoridad Nacional de Licencias Ambientale"/>
    <s v="LEON CARLOS MORENO DUQUE"/>
    <s v="leon.moreno@chec.com.co"/>
    <s v="Solicitud única de oferta"/>
    <x v="2"/>
    <x v="7"/>
    <x v="70"/>
    <s v="77101805"/>
    <s v="Servicios de control de la calidad ambiental"/>
    <s v="02317400"/>
    <s v="Área Generación Energía"/>
    <x v="6"/>
    <s v="Área Generación Energía"/>
    <s v="02986500 Área Suministro y Soporte Administrativo"/>
    <x v="0"/>
    <s v="Servicios Profesionales/ Corporativos - Otros Servicios Profesionales/Corporativos"/>
    <s v="CHEC | Proceso | GA | Macroproceso gestion ambiental"/>
    <s v="null"/>
    <s v=" "/>
    <s v=" "/>
    <n v="800000000"/>
    <n v="1"/>
    <s v=""/>
    <s v="WS238017942"/>
    <s v="CW61066"/>
    <s v="CW61066"/>
    <x v="1"/>
    <x v="8"/>
    <d v="2025-01-02T00:00:00"/>
    <n v="-45449"/>
    <s v="Enero - Abril"/>
    <s v="3/5/2019"/>
    <d v="2018-12-29T00:00:00"/>
    <d v="2019-04-12T00:00:00"/>
    <d v="2019-04-26T00:00:00"/>
    <n v="-2078"/>
    <b v="0"/>
    <s v="JORGE ANDRES SALAZAR SEPULVEDA"/>
    <s v="CW61066"/>
    <n v="788900000"/>
    <d v="2019-07-02T00:00:00"/>
    <n v="2019"/>
    <n v="7"/>
    <x v="5"/>
    <s v="02317400"/>
    <x v="2"/>
    <s v="WS238017942"/>
    <s v="CRW55604"/>
    <x v="6"/>
    <s v="No"/>
    <e v="#N/A"/>
    <s v="Finalizado"/>
    <s v="LEON CARLOS MORENO DUQUE"/>
    <s v="77101805"/>
  </r>
  <r>
    <s v="CHEC"/>
    <x v="123"/>
    <s v=" "/>
    <s v="6/5/2019"/>
    <x v="1"/>
    <s v="null"/>
    <s v="null"/>
    <s v="Cédula de ciudadanía"/>
    <s v="10271281"/>
    <s v="Persona Natural"/>
    <s v="ALVAREZ LOPEZ ALBERTO"/>
    <s v="Cédula de ciudadanía"/>
    <s v="10271281"/>
    <s v="Persona Natural"/>
    <s v="ALVAREZ LOPEZ ALBERTO"/>
    <x v="123"/>
    <s v="El alcance del contrato comprende la asistencia de servicio especializado de soporte y mantenimiento, orientado a garantizar un adecuado funcionamiento y alta disponibilidad de servicios, servidores y otros dispositivos, así como dar solución a los problemas que se presenten en la operación de los mismos._x000a__x000a_El servicio de soporte y mantenimiento cubre las herramientas de software, servidores y otros dispositivos listados en el ANEXO 1. CANTIDADES Y PRECIOS. _x000a__x000a_Todas las actividades serán coordinadas con personal de CHEC quienes estarán presentes en el desarrollo de cada actividad y es a quienes se les debe hacer transferencia de conocimiento. Se deberá documentar paso a paso cada una de las actividades que se llevarán a cabo y entregar esta documentación a CHEC, máximo un mes después de haber realizado las actividades"/>
    <s v="JAVIER IGNACIO MEJIA PALACIO"/>
    <s v="javier.ignacio.mejia@chec.com.co"/>
    <s v="Solicitud pública de ofertas"/>
    <x v="1"/>
    <x v="0"/>
    <x v="71"/>
    <s v="811123"/>
    <s v="Mantenimiento y soporte de hardware de computador"/>
    <s v="05986400"/>
    <s v="Área Servicios Corporativos"/>
    <x v="10"/>
    <s v="Área Servicios Corporativos"/>
    <s v="02986500 Área Suministro y Soporte Administrativo"/>
    <x v="0"/>
    <s v="Servicios Profesionales/ Corporativos - Servicios y recursos de TI"/>
    <s v="CHEC | Proceso | TI | Macroproceso tecnología de información"/>
    <s v="null"/>
    <s v=" "/>
    <s v=" "/>
    <n v="187407355"/>
    <n v="1"/>
    <s v=""/>
    <s v=""/>
    <s v=""/>
    <s v=""/>
    <x v="0"/>
    <x v="1"/>
    <d v="2025-01-02T00:00:00"/>
    <n v="-45294"/>
    <s v="Enero - Abril"/>
    <s v="30/5/2019"/>
    <d v="2019-01-25T00:00:00"/>
    <d v="2019-05-09T00:00:00"/>
    <d v="2019-05-23T00:00:00"/>
    <n v="-2051"/>
    <b v="0"/>
    <s v="LINA MARIA GUTIERREZ GARCIA"/>
    <s v=""/>
    <n v="0"/>
    <s v=""/>
    <s v=""/>
    <s v=""/>
    <x v="2"/>
    <s v="05986400"/>
    <x v="2"/>
    <s v="CRW55754"/>
    <s v="CRW55754"/>
    <x v="6"/>
    <s v="No"/>
    <e v="#N/A"/>
    <e v="#N/A"/>
    <e v="#N/A"/>
    <s v="811123"/>
  </r>
  <r>
    <s v="CHEC"/>
    <x v="124"/>
    <s v=" "/>
    <s v="6/5/2019"/>
    <x v="1"/>
    <s v="null"/>
    <s v="null"/>
    <s v=" "/>
    <s v=" "/>
    <s v=" "/>
    <s v=" "/>
    <s v=" "/>
    <s v=" "/>
    <s v=" "/>
    <s v=" "/>
    <x v="124"/>
    <s v="El alcance del contrato comprende el diseño, fabricación, desmontaje, montaje, desconexionado, conexionado, descableado, cableado, ensamble, programación, parametrización y pruebas de los rectificadores/cargadores, pruebas y puesta en servicio del sistema, capacitación y entrenamiento, todo de acuerdo con los establecido en esta solicitud de oferta."/>
    <s v="JUAN FERNANDO PEREZ RODRIGUEZ"/>
    <s v="juan.perez.rodriguez@chec.com.co"/>
    <s v="Solicitud pública de ofertas"/>
    <x v="2"/>
    <x v="16"/>
    <x v="67"/>
    <s v="26111704"/>
    <s v="Cargadores de baterías"/>
    <s v="02317400"/>
    <s v="Área Generación Energía"/>
    <x v="6"/>
    <s v="Área Generación Energía"/>
    <s v="02986500 Área Suministro y Soporte Administrativo"/>
    <x v="0"/>
    <s v="Equipos Ingeniería - Acumuladores, suministro y regulación de tensión"/>
    <s v="CHEC | Proceso | GE | Macroproceso generación"/>
    <s v="null"/>
    <s v=" "/>
    <s v=" "/>
    <n v="221400000"/>
    <n v="1"/>
    <s v=""/>
    <s v="WS234142156"/>
    <s v="CW59887"/>
    <s v="CW59887"/>
    <x v="1"/>
    <x v="53"/>
    <d v="2025-01-02T00:00:00"/>
    <n v="-45539"/>
    <s v="Enero - Abril"/>
    <s v="30/6/2019"/>
    <d v="2019-02-25T00:00:00"/>
    <d v="2019-06-09T00:00:00"/>
    <d v="2019-06-23T00:00:00"/>
    <n v="-2020"/>
    <b v="0"/>
    <s v="JUAN PABLO KOGSON MONTOYA"/>
    <s v="CW59887"/>
    <n v="204073924"/>
    <d v="2019-06-21T00:00:00"/>
    <n v="2019"/>
    <n v="6"/>
    <x v="3"/>
    <s v="02317400"/>
    <x v="2"/>
    <s v="WS234142156"/>
    <s v="CRW55803"/>
    <x v="11"/>
    <s v="No"/>
    <e v="#N/A"/>
    <s v="Finalizado"/>
    <s v="JUAN FERNANDO PEREZ RODRIGUEZ"/>
    <s v="26111704"/>
  </r>
  <r>
    <s v="CHEC"/>
    <x v="125"/>
    <s v=" "/>
    <s v="7/5/2019"/>
    <x v="1"/>
    <s v="null"/>
    <s v="null"/>
    <s v="Nit"/>
    <s v="900236877"/>
    <s v="Persona Jurídica"/>
    <s v="ASOCIACION PARA LA EJECUCION DE PROYECTOS SOSTENIBLES PARA EL DESARROLLO CULTURAL, SOCIAL Y  TECNICO - AMBIENTAL"/>
    <s v="Nit"/>
    <s v="900236877"/>
    <s v="Persona Jurídica"/>
    <s v="ASOCIACION PARA LA EJECUCION DE PROYECTOS SOSTENIBLES PARA EL DESARROLLO CULTURAL, SOCIAL Y  TECNICO - AMBIENTAL"/>
    <x v="125"/>
    <s v="El contratista deberá realizar todas las actividades con idoneidad demostrada, relacionadas con la logística adecuada, incluyendo contratación del personal con todas sus obligaciones de ley._x000a__x000a_Llevar a cabo las acciones para restaurar y conservar las áreas de interés ambiental establecidas como zonas de abastecimiento del recurso hídrico en el Municipio de Manizales, realizando actividades derivadas de las funciones ecosistémicas que conllevan a la conservación de los recursos hídricos y recuperación del equilibrio biológico de las áreas establecidas._x000a__x000a_Se deberá cotizar todos los ítems y se adjudicará a un solo oferente._x000a__x000a_Las características técnicas se detallan en el Anexo Técnico"/>
    <s v="LEON CARLOS MORENO DUQUE"/>
    <s v="leon.moreno@chec.com.co"/>
    <s v="Solicitud privada de ofertas"/>
    <x v="2"/>
    <x v="7"/>
    <x v="72"/>
    <s v="70161704"/>
    <s v="Servicios de protección de los ecosistemas"/>
    <s v="02317400"/>
    <s v="Área Generación Energía"/>
    <x v="6"/>
    <s v="Área Generación Energía"/>
    <s v="02986500 Área Suministro y Soporte Administrativo"/>
    <x v="0"/>
    <s v="Servicios Profesionales/ Corporativos - Otros Servicios Profesionales/Corporativos"/>
    <s v="CHEC | Proceso | GA | Macroproceso gestion ambiental"/>
    <s v="null"/>
    <s v=" "/>
    <s v=" "/>
    <n v="1391791597"/>
    <n v="1"/>
    <s v=""/>
    <s v="WS239405634"/>
    <s v="CW61348"/>
    <s v="CW61348"/>
    <x v="1"/>
    <x v="8"/>
    <d v="2025-01-02T00:00:00"/>
    <n v="-45449"/>
    <s v="Enero - Abril"/>
    <s v="1/6/2019"/>
    <d v="2019-01-27T00:00:00"/>
    <d v="2019-05-11T00:00:00"/>
    <d v="2019-05-25T00:00:00"/>
    <n v="-2049"/>
    <b v="0"/>
    <s v="JORGE ANDRES SALAZAR SEPULVEDA"/>
    <s v="CW61348"/>
    <n v="1656220000"/>
    <d v="2019-07-04T00:00:00"/>
    <n v="2019"/>
    <n v="7"/>
    <x v="5"/>
    <s v="02317400"/>
    <x v="2"/>
    <s v="WS239405634"/>
    <s v="CRW56046"/>
    <x v="11"/>
    <s v="No"/>
    <e v="#N/A"/>
    <s v="Finalizado"/>
    <s v="LEON CARLOS MORENO DUQUE"/>
    <s v="70161704"/>
  </r>
  <r>
    <s v="CHEC"/>
    <x v="126"/>
    <s v=" "/>
    <s v="9/5/2019"/>
    <x v="1"/>
    <s v="null"/>
    <s v="null"/>
    <s v=" "/>
    <s v=" "/>
    <s v=" "/>
    <s v=" "/>
    <s v=" "/>
    <s v=" "/>
    <s v=" "/>
    <s v=" "/>
    <x v="126"/>
    <s v="Reaislado de dieciocho (18) bobinas polares instaladas en el rotor la unidad de generación 3 de la Central Hidroeléctrica San Francisco, y una (1) bobina adicional que se encuentra actualmente como repuesto. Incluye Montaje y desmontaje de polos y la reposición de aislamientos y uniones polares."/>
    <s v="MARIA CRISTINA GARCES BOTERO"/>
    <s v="maria.garces@chec.com.co"/>
    <s v="Solicitud pública de ofertas"/>
    <x v="2"/>
    <x v="5"/>
    <x v="73"/>
    <s v="26101409"/>
    <s v="Rotor de motor"/>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457050000"/>
    <n v="1"/>
    <s v=""/>
    <s v="WS287757399"/>
    <s v="CW73650"/>
    <s v="CW73650"/>
    <x v="1"/>
    <x v="53"/>
    <d v="2025-01-02T00:00:00"/>
    <n v="-45569"/>
    <s v="Enero - Abril"/>
    <s v="16/9/2019"/>
    <d v="2019-05-14T00:00:00"/>
    <d v="2019-08-26T00:00:00"/>
    <d v="2019-09-09T00:00:00"/>
    <n v="-1942"/>
    <b v="0"/>
    <s v="JUAN PABLO KOGSON MONTOYA"/>
    <s v="CW73650"/>
    <n v="434920000"/>
    <d v="2019-11-12T00:00:00"/>
    <n v="2019"/>
    <n v="11"/>
    <x v="4"/>
    <s v="02317400"/>
    <x v="2"/>
    <s v="WS287757399"/>
    <s v="CRW56266"/>
    <x v="8"/>
    <s v="No"/>
    <e v="#N/A"/>
    <s v="Finalizado"/>
    <s v="MARIA CRISTINA GARCES BOTERO"/>
    <s v="26101409"/>
  </r>
  <r>
    <s v="CHEC"/>
    <x v="127"/>
    <s v=" "/>
    <s v="10/5/2019"/>
    <x v="1"/>
    <s v="null"/>
    <s v="null"/>
    <s v="Nit"/>
    <s v="890800234"/>
    <s v="Persona Jurídica"/>
    <s v="EDITORIAL LA PATRIA S.A."/>
    <s v="Nit"/>
    <s v="890800234"/>
    <s v="Persona Jurídica"/>
    <s v="EDITORIAL LA PATRIA S.A."/>
    <x v="127"/>
    <s v="Las actividades de difusión y comunicación serán a través de prensa, y están relacionadas con interrupciones programadas del servicio de energía, tarifas del servicio de energía eléctrica, campañas, información legal y otras. _x000a__x000a_La difusión se pretende llevar a cabo a todas las personas que adquieran este medio de información en los municipios de Caldas y Risaralda._x000a__x000a_CHEC está interesado en celebrar un contrato por cantidades estimadas, las cuales no establecen una obligación contractual de ejecución mínima para CHEC._x000a__x000a_El oferente deberá presentar propuesta para todos los ítems contenidos en el formulario de cantidades y precios. _x000a__x000a_Las características técnicas se detallan en el Anexo Técnico."/>
    <s v="GERMAN AUGUSTO OSORIO OSPINA"/>
    <s v="german.augusto.osorio@chec.com.co"/>
    <s v="Solicitud única de oferta"/>
    <x v="2"/>
    <x v="0"/>
    <x v="74"/>
    <s v="551015"/>
    <s v="Publicaciones impresas"/>
    <s v="02986000"/>
    <s v="Gerencia General"/>
    <x v="7"/>
    <s v="Gerencia General"/>
    <s v="02986500 Área Suministro y Soporte Administrativo"/>
    <x v="0"/>
    <s v="Servicios Profesionales/ Corporativos - Otros Servicios Profesionales/Corporativos"/>
    <s v="CHEC | Proceso | CM | Macroproceso comunicaciones"/>
    <s v="null"/>
    <s v=" "/>
    <s v=" "/>
    <n v="160000000"/>
    <n v="1"/>
    <s v=""/>
    <s v="WS240613753"/>
    <s v="CW59469"/>
    <s v="CW59469"/>
    <x v="1"/>
    <x v="9"/>
    <d v="2025-01-02T00:00:00"/>
    <n v="-45294"/>
    <s v="Enero - Abril"/>
    <s v="4/6/2019"/>
    <d v="2019-01-30T00:00:00"/>
    <d v="2019-05-14T00:00:00"/>
    <d v="2019-05-28T00:00:00"/>
    <n v="-2046"/>
    <b v="0"/>
    <s v="NATALY ANDREA IGLESIAS CALVO"/>
    <s v="CW59469"/>
    <n v="159999986"/>
    <d v="2019-06-14T00:00:00"/>
    <n v="2019"/>
    <n v="6"/>
    <x v="7"/>
    <s v="02986000"/>
    <x v="2"/>
    <s v="WS240613753"/>
    <s v="CRW56351"/>
    <x v="11"/>
    <s v="No"/>
    <e v="#N/A"/>
    <s v="Finalizado"/>
    <s v="GERMAN AUGUSTO OSORIO OSPINA"/>
    <s v="551015"/>
  </r>
  <r>
    <s v="CHEC"/>
    <x v="128"/>
    <s v=" "/>
    <s v="10/5/2019"/>
    <x v="1"/>
    <s v="null"/>
    <s v="null"/>
    <s v=" "/>
    <s v=" "/>
    <s v=" "/>
    <s v=" "/>
    <s v=" "/>
    <s v=" "/>
    <s v=" "/>
    <s v=" "/>
    <x v="128"/>
    <s v="Realizar seguimiento a los sistemas de gestión ambiental y calidad certificados bajo las normas NTC-ISO 9001:2015 y NTC-ISO 14001:2015. Determinar el grado de cumplimiento de los requisitos de las normas NTC-ISO 9001:2015 y NTC-ISO 14001:2015. Alcance para el sistema de gestión de la calidad “Generación (termoeléctrica e hidroeléctrica), distribución y comercialización de energía eléctrica”.  Alcance para el sistema de gestión ambiental “Administración, operación y el mantenimiento de las subestaciones del STR hasta un nivel de 115Kv en el área del CQR”."/>
    <s v="GERMAN AUGUSTO OSORIO OSPINA"/>
    <s v="german.augusto.osorio@chec.com.co"/>
    <s v="Solicitud pública de ofertas"/>
    <x v="2"/>
    <x v="5"/>
    <x v="75"/>
    <s v="77101802"/>
    <s v="Servicios de auditoria ambiental de empresas"/>
    <s v="02337100"/>
    <s v="Área Operación y Calidad"/>
    <x v="8"/>
    <s v="Subgerencia Transmisión y Distribución"/>
    <s v="02986500 Área Suministro y Soporte Administrativo"/>
    <x v="0"/>
    <s v="Servicios Profesionales/ Corporativos - Servicios de Auditoria"/>
    <s v="CHEC | Proceso | GA | Macroproceso gestion ambiental"/>
    <s v="null"/>
    <s v=" "/>
    <s v=" "/>
    <n v="48000000"/>
    <n v="1"/>
    <s v=""/>
    <s v="WS263621237"/>
    <s v="CW65636"/>
    <s v="CW65636"/>
    <x v="1"/>
    <x v="54"/>
    <d v="2025-01-02T00:00:00"/>
    <n v="-45569"/>
    <s v="Enero - Abril"/>
    <s v="25/10/2019"/>
    <d v="2019-06-22T00:00:00"/>
    <d v="2019-10-04T00:00:00"/>
    <d v="2019-10-18T00:00:00"/>
    <n v="-1903"/>
    <b v="0"/>
    <s v="LINA MARCELA RODAS HURTADO"/>
    <s v="CW65636"/>
    <n v="17281512"/>
    <d v="2019-08-22T00:00:00"/>
    <n v="2019"/>
    <n v="8"/>
    <x v="7"/>
    <s v="02337100"/>
    <x v="2"/>
    <s v="WS263621237"/>
    <s v="CRW56390"/>
    <x v="7"/>
    <s v="No"/>
    <e v="#N/A"/>
    <s v="Finalizado"/>
    <s v="GERMAN AUGUSTO OSORIO OSPINA"/>
    <s v="77101802"/>
  </r>
  <r>
    <s v="CHEC"/>
    <x v="129"/>
    <s v=" "/>
    <s v="10/5/2019"/>
    <x v="1"/>
    <s v="null"/>
    <s v="null"/>
    <s v=" "/>
    <s v=" "/>
    <s v=" "/>
    <s v=" "/>
    <s v=" "/>
    <s v=" "/>
    <s v=" "/>
    <s v=" "/>
    <x v="129"/>
    <s v="Las actividades objetos de contratación son para realizar la medición de la cantidad de residuos sólidos ordinarios generados en diferentes instalaciones de CHEC, en 5 localidades  (Dosquebradas, Dorada, Virginia, Manizales y Villamaria,) 7 subestaciones (Peralonso, Enea, Dorada, Esmeralda, Armenia, Regivit, y La Rosa) y las sede administrativa en la  Estación Uribe  de la CHEC_x000a_Realizar la caracterización que defina los tipos de residuos sólidos aforados, de acuerdo a los contenedores existentes en CHEC:  Verde: Residuos ordinarios y orgánicos y Azul: Residuos plásticos.  _x000a_Elaborar y presentar un informe digital detallado por instalación, donde se compilen los resultados del proceso de aforo y la caracterización desarrollada en las diferentes instalaciones."/>
    <s v="GERMAN AUGUSTO OSORIO OSPINA"/>
    <s v="german.augusto.osorio@chec.com.co"/>
    <s v="Solicitud pública de ofertas"/>
    <x v="2"/>
    <x v="16"/>
    <x v="76"/>
    <s v="77102004"/>
    <s v="Servicio de presentación de informes sobre generación o eliminación de residuos"/>
    <s v="02337100"/>
    <s v="Área Operación y Calidad"/>
    <x v="8"/>
    <s v="Subgerencia Transmisión y Distribución"/>
    <s v="02986500 Área Suministro y Soporte Administrativo"/>
    <x v="0"/>
    <s v="Servicios Profesionales/ Corporativos - Servicios de Auditoria"/>
    <s v="CHEC | Proceso | GA | Macroproceso gestion ambiental"/>
    <s v="null"/>
    <s v=" "/>
    <s v=" "/>
    <n v="38000000"/>
    <n v="1"/>
    <s v=""/>
    <s v="WS259243989"/>
    <s v="CW64896"/>
    <s v="CW64896"/>
    <x v="1"/>
    <x v="54"/>
    <d v="2025-01-02T00:00:00"/>
    <n v="-45539"/>
    <s v="Enero - Abril"/>
    <s v="30/7/2019"/>
    <d v="2019-03-27T00:00:00"/>
    <d v="2019-07-09T00:00:00"/>
    <d v="2019-07-23T00:00:00"/>
    <n v="-1990"/>
    <b v="0"/>
    <s v="LINA MARCELA RODAS HURTADO"/>
    <s v="CW64896"/>
    <n v="21594100"/>
    <d v="2019-08-12T00:00:00"/>
    <n v="2019"/>
    <n v="8"/>
    <x v="7"/>
    <s v="02337100"/>
    <x v="2"/>
    <s v="WS259243989"/>
    <s v="CRW56397"/>
    <x v="3"/>
    <s v="No"/>
    <e v="#N/A"/>
    <s v="Finalizado"/>
    <s v="GERMAN AUGUSTO OSORIO OSPINA"/>
    <s v="77102004"/>
  </r>
  <r>
    <s v="CHEC"/>
    <x v="130"/>
    <s v=" "/>
    <s v="15/5/2019"/>
    <x v="1"/>
    <s v="null"/>
    <s v="null"/>
    <s v=" "/>
    <s v=" "/>
    <s v=" "/>
    <s v=" "/>
    <s v=" "/>
    <s v=" "/>
    <s v=" "/>
    <s v=" "/>
    <x v="130"/>
    <s v="El objeto contractual comprende el diseño gráfico del alumbrado de la Ciudad de Manizales 2020, que comprende:_x000a_ _x000a_MATERIALIZACIÓN GRAFICA: Materializar gráficamente las ideas y conceptualizar el diseño en papel. Determinar en Excel cuales son los elementos que se ponen en cada lugar, teniendo como base la reinstalación y así determinar qué elementos son para modificar y que elementos nuevos acordes al diseño. PRESENTACIÓN: En el programa power point realizar la presentación con todos los montajes gráficos.ENTREGAR CUADRO DE CANTIDADES: El cual consiste en un excel para determinar los elementos y cantidades por lugar, descripción a tener  en cuenta, cantidad por lugar, materiales para la fabricación de elementos nuevos y modificaciones de figuras existentes.PLANIMETRÍA: Entregar planos en AutoCAD y Acrobat, de los elementos a fabricar y a modificar.Entrega de planos de ubicación de toda la propuesta presentada en pLANOSDurante el desarrollo del contrato asesorías y explicaciones de diseñ"/>
    <s v="GERMAN AUGUSTO OSORIO OSPINA"/>
    <s v="german.augusto.osorio@chec.com.co"/>
    <s v="Solicitud única de oferta"/>
    <x v="2"/>
    <x v="5"/>
    <x v="77"/>
    <s v="82141502"/>
    <s v="Diseño o gráficos artísticos"/>
    <s v="02347200"/>
    <s v="Área Gestión Comercial"/>
    <x v="0"/>
    <s v="Área Gestión Comercial"/>
    <s v="02986500 Área Suministro y Soporte Administrativo"/>
    <x v="0"/>
    <s v="Servicios Profesionales/ Corporativos - Servicios de Publicidad y Promoción"/>
    <s v="CHEC | Proceso | CO | Macroproceso comercial"/>
    <s v="null"/>
    <s v=" "/>
    <s v=" "/>
    <n v="69370000"/>
    <n v="1"/>
    <s v=""/>
    <s v="WS256389913"/>
    <s v="CW65697"/>
    <s v="CW65697"/>
    <x v="1"/>
    <x v="55"/>
    <d v="2025-01-02T00:00:00"/>
    <n v="-45569"/>
    <s v="Enero - Abril"/>
    <s v="3/8/2019"/>
    <d v="2019-03-31T00:00:00"/>
    <d v="2019-07-13T00:00:00"/>
    <d v="2019-07-27T00:00:00"/>
    <n v="-1986"/>
    <b v="0"/>
    <s v="MONICA COLORADO GARCIA"/>
    <s v="CW65697"/>
    <n v="53550000"/>
    <d v="2019-08-26T00:00:00"/>
    <n v="2019"/>
    <n v="8"/>
    <x v="7"/>
    <s v="02347200"/>
    <x v="2"/>
    <s v="WS256389913"/>
    <s v="CRW56822"/>
    <x v="10"/>
    <s v="No"/>
    <e v="#N/A"/>
    <s v="Finalizado"/>
    <s v="GERMAN AUGUSTO OSORIO OSPINA"/>
    <s v="82141502"/>
  </r>
  <r>
    <s v="CHEC"/>
    <x v="131"/>
    <s v=" "/>
    <s v="15/5/2019"/>
    <x v="0"/>
    <s v="CT-2018-000064"/>
    <s v="null"/>
    <s v=" "/>
    <s v=" "/>
    <s v=" "/>
    <s v=" "/>
    <s v=" "/>
    <s v=" "/>
    <s v=" "/>
    <s v=" "/>
    <x v="131"/>
    <s v="&quot;Se requiere renovación del soporte y actualización de licenciamiento Decisión Tools Suite_x000a_Industrial Con @RISK por un (1) año de las actuales licencias existentes en CHEC:_x000a_• 1 licencia flotante de Decision tools suite industrial con @RISK._x000a_• 4 Licencias individuales Decision tools suite industrial con @RISK.&quot;"/>
    <s v="OLMA DALIANA RUIZ GARCIA"/>
    <s v="olma.ruiz@chec.com.co"/>
    <s v="null"/>
    <x v="1"/>
    <x v="0"/>
    <x v="78"/>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0202000"/>
    <n v="1"/>
    <s v=""/>
    <s v=""/>
    <s v=""/>
    <s v=""/>
    <x v="0"/>
    <x v="24"/>
    <d v="2025-01-02T00:00:00"/>
    <n v="-45294"/>
    <s v="Enero - Abril"/>
    <s v="31/5/2019"/>
    <d v="2019-03-30T00:00:00"/>
    <d v="2019-04-27T00:00:00"/>
    <d v="2019-05-24T00:00:00"/>
    <n v="-2050"/>
    <b v="0"/>
    <s v="DIANA CONSTANZA HENAO OVIEDO"/>
    <s v=""/>
    <n v="0"/>
    <s v=""/>
    <s v=""/>
    <s v=""/>
    <x v="1"/>
    <s v="02986400"/>
    <x v="2"/>
    <s v="CRW56820"/>
    <s v="CRW56820"/>
    <x v="6"/>
    <s v="No"/>
    <e v="#N/A"/>
    <e v="#N/A"/>
    <e v="#N/A"/>
    <s v="81112501"/>
  </r>
  <r>
    <s v="CHEC"/>
    <x v="132"/>
    <s v=" "/>
    <s v="15/5/2019"/>
    <x v="0"/>
    <s v="CT-2017-000061"/>
    <s v="null"/>
    <s v=" "/>
    <s v=" "/>
    <s v=" "/>
    <s v=" "/>
    <s v=" "/>
    <s v=" "/>
    <s v=" "/>
    <s v=" "/>
    <x v="132"/>
    <s v="&quot;Se requiere renovación de la suscripción del Sistema de gestión de contenido: DNN Evoq Basic por un (1) año:_x000a_Product Invoice Number Expiration Date_x000a_Evoq Basic   CS-CNT-S-PROD-201405-14676-1   May 28, 2019 _x000a_ Evoq Basic   CS-EB-DEV-201701-22689-1   May 28, 2019 &quot;"/>
    <s v="OLMA DALIANA RUIZ GARCIA"/>
    <s v="olma.ruiz@chec.com.co"/>
    <s v="Solicitud única de oferta"/>
    <x v="1"/>
    <x v="0"/>
    <x v="79"/>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9851174"/>
    <n v="1"/>
    <s v=""/>
    <s v=""/>
    <s v=""/>
    <s v=""/>
    <x v="0"/>
    <x v="24"/>
    <d v="2025-01-02T00:00:00"/>
    <n v="-45294"/>
    <s v="Enero - Abril"/>
    <s v="28/5/2019"/>
    <d v="2019-03-27T00:00:00"/>
    <d v="2019-04-24T00:00:00"/>
    <d v="2019-05-21T00:00:00"/>
    <n v="-2053"/>
    <b v="0"/>
    <s v="DIANA CONSTANZA HENAO OVIEDO"/>
    <s v=""/>
    <n v="0"/>
    <s v=""/>
    <s v=""/>
    <s v=""/>
    <x v="1"/>
    <s v="02986400"/>
    <x v="2"/>
    <s v="CRW56818"/>
    <s v="CRW56818"/>
    <x v="6"/>
    <s v="No"/>
    <e v="#N/A"/>
    <e v="#N/A"/>
    <e v="#N/A"/>
    <s v="81112501"/>
  </r>
  <r>
    <s v="CHEC"/>
    <x v="133"/>
    <s v=" "/>
    <s v="17/5/2019"/>
    <x v="1"/>
    <s v="null"/>
    <s v="null"/>
    <s v=" "/>
    <s v=" "/>
    <s v=" "/>
    <s v=" "/>
    <s v=" "/>
    <s v=" "/>
    <s v=" "/>
    <s v=" "/>
    <x v="133"/>
    <s v="El contratista deberá ejecutar las actividades tendientes al posicionamiento de la marca CHEC en las diferentes iniciativas que surjan para la intervención de la infraestructura social (Planeación y ejecución de la Intervención o embellecimiento de infraestructura social, planeación y despliegue de activación de marca en el lugar seleccionado por la empresa, documentación de la experiencia fílmica y fotográfica del proceso), además de la consecución de los elementos y de todo lo que se requiera para la intervención de las iniciativas."/>
    <s v="JUAN FERNANDO PEREZ RODRIGUEZ"/>
    <s v="juan.perez.rodriguez@chec.com.co"/>
    <s v="Solicitud única de oferta"/>
    <x v="2"/>
    <x v="8"/>
    <x v="73"/>
    <s v="82101801"/>
    <s v="Servicios de campañas publicitarias"/>
    <s v="02986000"/>
    <s v="Gerencia General"/>
    <x v="7"/>
    <s v="Gerencia General"/>
    <s v="02986500 Área Suministro y Soporte Administrativo"/>
    <x v="0"/>
    <s v="Servicios Profesionales/ Corporativos - Servicios de Publicidad y Promoción"/>
    <s v="CHEC | Proceso | CM | Macroproceso comunicaciones"/>
    <s v="null"/>
    <s v=" "/>
    <s v=" "/>
    <n v="157747347"/>
    <n v="1"/>
    <s v=""/>
    <s v="WS278043096"/>
    <s v="CW68313"/>
    <s v="CW68313"/>
    <x v="1"/>
    <x v="56"/>
    <d v="2025-01-02T00:00:00"/>
    <n v="-45479"/>
    <s v="Enero - Abril"/>
    <s v="16/9/2019"/>
    <d v="2019-05-14T00:00:00"/>
    <d v="2019-08-26T00:00:00"/>
    <d v="2019-09-09T00:00:00"/>
    <n v="-1942"/>
    <b v="0"/>
    <s v="ANDREA ACOSTA RODRIGUEZ"/>
    <s v="CW68313"/>
    <n v="132560795"/>
    <d v="2019-09-16T00:00:00"/>
    <n v="2019"/>
    <n v="9"/>
    <x v="3"/>
    <s v="02986000"/>
    <x v="2"/>
    <s v="WS278043096"/>
    <s v="CRW56908"/>
    <x v="8"/>
    <s v="No"/>
    <e v="#N/A"/>
    <s v="Finalizado"/>
    <s v="JUAN FERNANDO PEREZ RODRIGUEZ"/>
    <s v="82101801"/>
  </r>
  <r>
    <s v="CHEC"/>
    <x v="134"/>
    <s v=" "/>
    <s v="20/5/2019"/>
    <x v="1"/>
    <s v="null"/>
    <s v="null"/>
    <s v=" "/>
    <s v=" "/>
    <s v=" "/>
    <s v=" "/>
    <s v=" "/>
    <s v=" "/>
    <s v=" "/>
    <s v=" "/>
    <x v="134"/>
    <s v="Comprende el transporte terrestre de personas, incluido el traslado de equipos de oficina, materiales, equipos, insumos, herramientas y sustancias peligrosas, requeridas por las personas autorizadas de CHEC en vehículos tipo: Camperos, camionetas, microbuses, volqueta, maquinaria pesada y camiones en todos los municipios de Caldas, Quindío, Risaralda y dentro del territorio colombiano cuando así se requiera._x000a__x000a_El servicio requerido por CHEC es el transporte especial de personas, de conformidad con el Decreto 1079 del 26 de mayo de 2015 y el Decreto 431 del 14 de marzo de 2017 del Ministerio de Transporte de Colombia, y las demás disposiciones que lo modifiquen o sustituyan, total o parcialmente y que regulen la materia._x000a__x000a_En algunos casos se requerirá vehículos contemplados en las categorías propias de esta solicitud pública de oferta, u otro tipo de vehículos no contemplados en esta solicitud para transporte de personal, materiales, carga y/o maquinaria pesada; las diferentes ciudades d"/>
    <s v="MARIA CRISTINA GARCES BOTERO"/>
    <s v="maria.garces@chec.com.co"/>
    <s v="Solicitud pública de ofertas"/>
    <x v="2"/>
    <x v="0"/>
    <x v="80"/>
    <s v="78111808"/>
    <s v="Alquiler de vehículos"/>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6801602529"/>
    <n v="1"/>
    <s v=""/>
    <s v="WS250046859"/>
    <s v="CW64895"/>
    <s v="CW64895"/>
    <x v="1"/>
    <x v="7"/>
    <d v="2025-01-02T00:00:00"/>
    <n v="-45294"/>
    <s v="Enero - Abril"/>
    <s v="14/9/2019"/>
    <d v="2019-05-12T00:00:00"/>
    <d v="2019-08-24T00:00:00"/>
    <d v="2019-09-07T00:00:00"/>
    <n v="-1944"/>
    <b v="0"/>
    <s v="SANDRA MILENA MONTOYA TABARES"/>
    <s v="CW64895"/>
    <n v="5508647768"/>
    <d v="2019-08-13T00:00:00"/>
    <n v="2019"/>
    <n v="8"/>
    <x v="4"/>
    <s v="02986500"/>
    <x v="2"/>
    <s v="WS250046859"/>
    <s v="CRW57107"/>
    <x v="8"/>
    <s v="No"/>
    <e v="#N/A"/>
    <s v="Finalizado"/>
    <s v="MARIA CRISTINA GARCES BOTERO"/>
    <s v="78111808"/>
  </r>
  <r>
    <s v="CHEC"/>
    <x v="135"/>
    <s v=" "/>
    <s v="27/5/2019"/>
    <x v="1"/>
    <s v="null"/>
    <s v="null"/>
    <s v=" "/>
    <s v=" "/>
    <s v=" "/>
    <s v=" "/>
    <s v=" "/>
    <s v=" "/>
    <s v=" "/>
    <s v=" "/>
    <x v="135"/>
    <s v="A continuación, se relacionan algunas de las actividades que deberá realizar el contratista para lograr con el cumplimiento del objeto contractual:_x000a_ _x000a_1. Determinar el grado de cumplimiento de los requisitos de la norma NTC-ISO 55001:2015 del Sistema de Gestión de Activos de cada negocio (Generación, Transmisión y Distribución de energía eléctrica)._x000a_2. Evaluar si la documentación de los procesos de CHEC cumplen con los requisitos de la norma NTC-ISO 55001:2015._x000a_3. Identificar hallazgos durante la auditoría bajo la norma NTC-ISO 55001:2015 que permitan el mejoramiento del Sistema de Gestión de Activos._x000a_4. Preparar a la organización para la auditoría externa bajo la norma NTC-ISO 55001:2015._x000a_5. Evaluar la pertinencia, adecuación y eficacia del Sistema de Gestión de Activos de los negocios de generación, transmisión y distribución de energía eléctrica._x000a_6. Entregar un informe general del Sistema de Gestión, uno por cada proceso evaluado y uno por cada instalación visitada. (la entrega de es"/>
    <s v="LEON CARLOS MORENO DUQUE"/>
    <s v="leon.moreno@chec.com.co"/>
    <s v="Solicitud pública de ofertas"/>
    <x v="2"/>
    <x v="5"/>
    <x v="53"/>
    <s v="80101505"/>
    <s v="Desarrollo de políticas u objetivos empresariales"/>
    <s v="02986400"/>
    <s v="Área Gestión Humana y Desarrollo Organizacional"/>
    <x v="1"/>
    <s v="Subgerencia Servicios Empresariales"/>
    <s v="02986500 Área Suministro y Soporte Administrativo"/>
    <x v="0"/>
    <s v="Servicios Profesionales/ Corporativos - Servicios de Auditoria"/>
    <s v="CHEC | Proceso | DI | Macroproceso distribución"/>
    <s v="null"/>
    <s v=" "/>
    <s v=" "/>
    <n v="77033981"/>
    <n v="1"/>
    <s v=""/>
    <s v="WS262043980"/>
    <s v="CW66534"/>
    <s v="CW66534"/>
    <x v="1"/>
    <x v="57"/>
    <d v="2025-01-02T00:00:00"/>
    <n v="-45569"/>
    <s v="Enero - Abril"/>
    <s v="2/9/2019"/>
    <d v="2019-04-30T00:00:00"/>
    <d v="2019-08-12T00:00:00"/>
    <d v="2019-08-26T00:00:00"/>
    <n v="-1956"/>
    <b v="0"/>
    <s v="JUAN FELIPE ZULUAGA GONZALEZ"/>
    <s v="CW66534"/>
    <n v="75000000"/>
    <d v="2019-08-28T00:00:00"/>
    <n v="2019"/>
    <n v="8"/>
    <x v="5"/>
    <s v="02986400"/>
    <x v="2"/>
    <s v="WS262043980"/>
    <s v="CRW58039"/>
    <x v="8"/>
    <s v="No"/>
    <e v="#N/A"/>
    <s v="Finalizado"/>
    <s v="LEON CARLOS MORENO DUQUE"/>
    <s v="80101505"/>
  </r>
  <r>
    <s v="CHEC"/>
    <x v="136"/>
    <s v=" "/>
    <s v="31/5/2019"/>
    <x v="1"/>
    <s v="null"/>
    <s v="null"/>
    <s v=" "/>
    <s v=" "/>
    <s v=" "/>
    <s v=" "/>
    <s v=" "/>
    <s v=" "/>
    <s v=" "/>
    <s v=" "/>
    <x v="136"/>
    <s v="A través del presente proceso de contratación se pretende celebrar un contrato que contemplen la prestación de servicios de transporte internacional de Mercancías, desde Asía hacía Colombia y viceversa, bajo las diferentes modalidades de transporte, consistente en el transporte de carga general bajo la modalidad marítima y/o aérea internacional de carga suelta, Break Bulk, consolidada y/o contenerizada según corresponda."/>
    <s v="MARIA CRISTINA GARCES BOTERO"/>
    <s v="maria.garces@chec.com.co"/>
    <s v="Solicitud única de oferta"/>
    <x v="2"/>
    <x v="0"/>
    <x v="81"/>
    <s v="931716"/>
    <s v="Comercio internacional"/>
    <s v="02986500"/>
    <s v="Área Suministro y Soporte Administrativo"/>
    <x v="3"/>
    <s v="Subgerencia Servicios Empresariales"/>
    <s v="02986500 Área Suministro y Soporte Administrativo"/>
    <x v="0"/>
    <s v="Soporte a la Operación - Servicios de Comercio Exterior y Aduaneros"/>
    <s v="CHEC | Proceso | AB | Macroproceso abastecimiento de bienes y servicios"/>
    <s v="null"/>
    <s v=" "/>
    <s v=" "/>
    <n v="150000000"/>
    <n v="1"/>
    <s v=""/>
    <s v="WS244139391"/>
    <s v="CW64988"/>
    <s v="CW64988"/>
    <x v="1"/>
    <x v="58"/>
    <d v="2025-01-02T00:00:00"/>
    <n v="-45294"/>
    <s v="Enero - Abril"/>
    <s v="28/6/2019"/>
    <d v="2019-02-23T00:00:00"/>
    <d v="2019-06-07T00:00:00"/>
    <d v="2019-06-21T00:00:00"/>
    <n v="-2022"/>
    <b v="0"/>
    <s v="MAURICIO BEJARANO AGUDELO"/>
    <s v="CW64988"/>
    <n v="150000000"/>
    <d v="2019-08-15T00:00:00"/>
    <n v="2019"/>
    <n v="8"/>
    <x v="1"/>
    <s v="02986500"/>
    <x v="2"/>
    <s v="WS244139391"/>
    <s v="CRW58503"/>
    <x v="11"/>
    <s v="No"/>
    <e v="#N/A"/>
    <s v="Finalizado"/>
    <s v="MARIA CRISTINA GARCES BOTERO"/>
    <s v="931716"/>
  </r>
  <r>
    <s v="CHEC"/>
    <x v="137"/>
    <s v=" "/>
    <s v="7/6/2019"/>
    <x v="0"/>
    <s v="CT-2018-000070"/>
    <s v="null"/>
    <s v="Nit"/>
    <s v="860076580"/>
    <s v="Persona Jurídica"/>
    <s v="SOFTWARE SHOP DE COLOMBIA SAS"/>
    <s v="Nit"/>
    <s v="860076580"/>
    <s v="Persona Jurídica"/>
    <s v="SOFTWARE SHOP DE COLOMBIA SAS"/>
    <x v="137"/>
    <s v="Se requiere la renovación del soporte y mantenimiento de 10 licencias  PL SQL DEVELOPER desde el 8 de junio del 2019 al 7 de junio del 2020"/>
    <s v="OLMA DALIANA RUIZ GARCIA"/>
    <s v="olma.ruiz@chec.com.co"/>
    <s v="null"/>
    <x v="1"/>
    <x v="0"/>
    <x v="82"/>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244746"/>
    <n v="1"/>
    <s v=""/>
    <s v=""/>
    <s v=""/>
    <s v=""/>
    <x v="0"/>
    <x v="24"/>
    <d v="2025-01-02T00:00:00"/>
    <n v="-45294"/>
    <s v="Enero - Abril"/>
    <s v="8/6/2019"/>
    <d v="2019-04-07T00:00:00"/>
    <d v="2019-05-05T00:00:00"/>
    <d v="2019-06-01T00:00:00"/>
    <n v="-2042"/>
    <b v="0"/>
    <s v="DIANA CONSTANZA HENAO OVIEDO"/>
    <s v=""/>
    <n v="0"/>
    <s v=""/>
    <s v=""/>
    <s v=""/>
    <x v="1"/>
    <s v="02986400"/>
    <x v="2"/>
    <s v="CRW59021"/>
    <s v="CRW59021"/>
    <x v="11"/>
    <s v="No"/>
    <e v="#N/A"/>
    <e v="#N/A"/>
    <e v="#N/A"/>
    <s v="81112501"/>
  </r>
  <r>
    <s v="CHEC"/>
    <x v="138"/>
    <s v=" "/>
    <s v="7/6/2019"/>
    <x v="1"/>
    <s v="null"/>
    <s v="null"/>
    <s v=" "/>
    <s v=" "/>
    <s v=" "/>
    <s v=" "/>
    <s v=" "/>
    <s v=" "/>
    <s v=" "/>
    <s v=" "/>
    <x v="138"/>
    <s v="mantenimiento de las licencias que tiene actualmente CHEC con una garantía hasta el 30 de septiembre de 2019, fecha de renovación desde el 1 de octubre 2019 al 30 de septiembre del 2020 para 26 licencias"/>
    <s v="JAVIER IGNACIO MEJIA PALACIO"/>
    <s v="javier.ignacio.mejia@chec.com.co"/>
    <s v="Solicitud única de oferta"/>
    <x v="2"/>
    <x v="0"/>
    <x v="31"/>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93344757.189999998"/>
    <n v="1"/>
    <s v=""/>
    <s v="WS294576796"/>
    <s v="CW72232"/>
    <s v="CW72232"/>
    <x v="1"/>
    <x v="24"/>
    <d v="2025-01-02T00:00:00"/>
    <n v="-45294"/>
    <s v="Enero - Abril"/>
    <s v="1/10/2019"/>
    <d v="2019-05-29T00:00:00"/>
    <d v="2019-09-10T00:00:00"/>
    <d v="2019-09-24T00:00:00"/>
    <n v="-1927"/>
    <b v="0"/>
    <s v="DIANA CONSTANZA HENAO OVIEDO"/>
    <s v="CW72232"/>
    <n v="189541303"/>
    <d v="2019-10-29T00:00:00"/>
    <n v="2019"/>
    <n v="10"/>
    <x v="2"/>
    <s v="02986400"/>
    <x v="2"/>
    <s v="WS294576796"/>
    <s v="CRW59035"/>
    <x v="7"/>
    <s v="No"/>
    <e v="#N/A"/>
    <s v="Finalizado"/>
    <s v="JAVIER IGNACIO MEJIA PALACIO"/>
    <s v="81112501"/>
  </r>
  <r>
    <s v="CHEC"/>
    <x v="139"/>
    <s v=" "/>
    <s v="7/6/2019"/>
    <x v="0"/>
    <s v="CT-2018-000086"/>
    <s v="null"/>
    <s v="Nit"/>
    <s v="860003563"/>
    <s v="Persona Jurídica"/>
    <s v="HITACHI ENERGY COLOMBIA S.A.S."/>
    <s v="Nit"/>
    <s v="860003563"/>
    <s v="Persona Jurídica"/>
    <s v="HITACHI ENERGY COLOMBIA S.A.S."/>
    <x v="139"/>
    <s v="La asesoría y consultoría deberá contemplar el soporte para la instalación, configuración y comisionamiento de Servidores en caso de fallas o renovación de estos, de las nuevas actualizaciones del Software MicroScada, incluyendo las recomendaciones necesarias en_x000a_caso de requerirse cambios, repotenciación o actualizaciones del hardware del centro de_x000a_control y de las subestaciones, cambios por condiciones de ciberseguridad"/>
    <s v="LEON CARLOS MORENO DUQUE"/>
    <s v="leon.moreno@chec.com.co"/>
    <s v="null"/>
    <x v="1"/>
    <x v="0"/>
    <x v="76"/>
    <s v="81102702"/>
    <s v="Servicio de ingeniería y diseño para sistemas de control de procesos"/>
    <s v="02337100"/>
    <s v="Área Operación y Calidad"/>
    <x v="8"/>
    <s v="Subgerencia Transmisión y Distribución"/>
    <s v="02986500 Área Suministro y Soporte Administrativo"/>
    <x v="0"/>
    <s v="Soporte a la Operación - Herramientas y equipos de soporte a la operación"/>
    <s v="CHEC | Proceso | PA | Macroproceso planeación"/>
    <s v="null"/>
    <s v=" "/>
    <s v=" "/>
    <n v="67226891"/>
    <n v="1"/>
    <s v=""/>
    <s v=""/>
    <s v=""/>
    <s v=""/>
    <x v="0"/>
    <x v="59"/>
    <d v="2025-01-02T00:00:00"/>
    <n v="-45294"/>
    <s v="Enero - Abril"/>
    <s v="30/7/2019"/>
    <d v="2019-05-29T00:00:00"/>
    <d v="2019-06-26T00:00:00"/>
    <d v="2019-07-23T00:00:00"/>
    <n v="-1990"/>
    <b v="0"/>
    <s v="OLIMPO VILLALBA LONDONO"/>
    <s v=""/>
    <n v="0"/>
    <s v=""/>
    <s v=""/>
    <s v=""/>
    <x v="5"/>
    <s v="02337100"/>
    <x v="2"/>
    <s v="CRW59050"/>
    <s v="CRW59050"/>
    <x v="3"/>
    <s v="No"/>
    <e v="#N/A"/>
    <e v="#N/A"/>
    <e v="#N/A"/>
    <s v="81102702"/>
  </r>
  <r>
    <s v="CHEC"/>
    <x v="140"/>
    <s v=" "/>
    <s v="7/6/2019"/>
    <x v="1"/>
    <s v="null"/>
    <s v="null"/>
    <s v=" "/>
    <s v=" "/>
    <s v=" "/>
    <s v=" "/>
    <s v=" "/>
    <s v=" "/>
    <s v=" "/>
    <s v=" "/>
    <x v="140"/>
    <s v="Se requiere renovación de la suscripcion de 11 licencias Linux Red Hat"/>
    <s v="JAVIER IGNACIO MEJIA PALACIO"/>
    <s v="javier.ignacio.mejia@chec.com.co"/>
    <s v="Solicitud pública de ofertas"/>
    <x v="2"/>
    <x v="0"/>
    <x v="83"/>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2426477"/>
    <n v="1"/>
    <s v=""/>
    <s v="WS253637760"/>
    <s v=""/>
    <s v=""/>
    <x v="2"/>
    <x v="24"/>
    <d v="2025-01-02T00:00:00"/>
    <n v="-45294"/>
    <s v="Enero - Abril"/>
    <s v="17/7/2019"/>
    <d v="2019-03-14T00:00:00"/>
    <d v="2019-06-26T00:00:00"/>
    <d v="2019-07-10T00:00:00"/>
    <n v="-2003"/>
    <b v="0"/>
    <s v="DIANA CONSTANZA HENAO OVIEDO"/>
    <s v=""/>
    <n v="0"/>
    <s v=""/>
    <s v=""/>
    <s v=""/>
    <x v="2"/>
    <s v="02986400"/>
    <x v="2"/>
    <s v="WS253637760"/>
    <s v="CRW59030"/>
    <x v="3"/>
    <s v="No"/>
    <e v="#N/A"/>
    <s v="Cancelado"/>
    <e v="#N/A"/>
    <s v="81112501"/>
  </r>
  <r>
    <s v="CHEC"/>
    <x v="141"/>
    <s v=" "/>
    <s v="7/6/2019"/>
    <x v="1"/>
    <s v="null"/>
    <s v="null"/>
    <s v=" "/>
    <s v=" "/>
    <s v=" "/>
    <s v=" "/>
    <s v=" "/>
    <s v=" "/>
    <s v=" "/>
    <s v=" "/>
    <x v="63"/>
    <s v="Se requiere la renovacion del mantenimiento y actualizacion de 100 licencias Citrix"/>
    <s v="GERMAN AUGUSTO OSORIO OSPINA"/>
    <s v="german.augusto.osorio@chec.com.co"/>
    <s v="Solicitud pública de ofertas"/>
    <x v="1"/>
    <x v="0"/>
    <x v="61"/>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52272069"/>
    <n v="1"/>
    <s v=""/>
    <s v=""/>
    <s v=""/>
    <s v=""/>
    <x v="0"/>
    <x v="5"/>
    <d v="2025-01-02T00:00:00"/>
    <n v="-45294"/>
    <s v="Enero - Abril"/>
    <s v="16/11/2019"/>
    <d v="2019-07-14T00:00:00"/>
    <d v="2019-10-26T00:00:00"/>
    <d v="2019-11-09T00:00:00"/>
    <n v="-1881"/>
    <b v="0"/>
    <s v=" "/>
    <s v=""/>
    <n v="0"/>
    <s v=""/>
    <s v=""/>
    <s v=""/>
    <x v="7"/>
    <s v="02986400"/>
    <x v="2"/>
    <s v="CRW59037"/>
    <s v="CRW59037"/>
    <x v="0"/>
    <s v="No"/>
    <e v="#N/A"/>
    <e v="#N/A"/>
    <e v="#N/A"/>
    <s v="81112501"/>
  </r>
  <r>
    <s v="CHEC"/>
    <x v="142"/>
    <s v=" "/>
    <s v="7/6/2019"/>
    <x v="0"/>
    <s v="CT-2017-000078-R1"/>
    <s v="null"/>
    <s v="Nit"/>
    <s v="800046814"/>
    <s v="Persona Jurídica"/>
    <s v="MICROCAD S.A.S."/>
    <s v="Nit"/>
    <s v="800046814"/>
    <s v="Persona Jurídica"/>
    <s v="MICROCAD S.A.S."/>
    <x v="141"/>
    <s v="Se requiere la renovación de mantenimiento anual sobre 15 licencias perpetuas y el paso de 10 licencias a suscripción anual, total licenciamiento 25"/>
    <s v="JAVIER IGNACIO MEJIA PALACIO"/>
    <s v="javier.ignacio.mejia@chec.com.co"/>
    <s v="null"/>
    <x v="2"/>
    <x v="0"/>
    <x v="84"/>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7519600"/>
    <n v="1"/>
    <s v="CW60807"/>
    <s v=""/>
    <s v=""/>
    <s v="CW60807"/>
    <x v="1"/>
    <x v="24"/>
    <d v="2025-01-02T00:00:00"/>
    <n v="-45294"/>
    <s v="Enero - Abril"/>
    <s v="5/7/2019"/>
    <d v="2019-05-04T00:00:00"/>
    <d v="2019-06-01T00:00:00"/>
    <d v="2019-06-28T00:00:00"/>
    <n v="-2015"/>
    <b v="0"/>
    <s v="DIANA CONSTANZA HENAO OVIEDO"/>
    <s v="CW60807"/>
    <n v="25796792"/>
    <d v="2019-06-27T00:00:00"/>
    <n v="2019"/>
    <n v="6"/>
    <x v="2"/>
    <s v="02986400"/>
    <x v="2"/>
    <s v="CRW59026"/>
    <s v="CRW59026"/>
    <x v="3"/>
    <s v="No"/>
    <e v="#N/A"/>
    <e v="#N/A"/>
    <s v="JAVIER IGNACIO MEJIA PALACIO"/>
    <s v="81112501"/>
  </r>
  <r>
    <s v="CHEC"/>
    <x v="143"/>
    <s v=" "/>
    <s v="11/6/2019"/>
    <x v="1"/>
    <s v="null"/>
    <s v="null"/>
    <s v=" "/>
    <s v=" "/>
    <s v=" "/>
    <s v=" "/>
    <s v=" "/>
    <s v=" "/>
    <s v=" "/>
    <s v=" "/>
    <x v="142"/>
    <s v="El contratista deberá realizar una auditoria por cada año de ejecucion del contrato, para lo cual debera coordinar con el interventor del mismo. Dichas auditorias deberan llevarse a cabo en el Laboratorio de Calibracion y Ensayo de Medidores de Energia Electrica de la CHEC, bajo los criterios contenidos en la norma NTC-ISO IEC 17025 2017 y en los documentos ONAC aplicables. Para tal fin debera disponer del personal que cumpla con los requisitos de educacion, formacion y experiencia indicados en las ESPECIFICACIONES TECNICAS._x000a_Las auditorias internas deberan cubrir las siguientes actividades:_x000a__x000a_1. Las contenidas en los alcances acreditados con código 14-LAC-032 y 14-LAB-032, respectivamente (alcances bajo la norma NTC 4856), los cuales pueden ser consultados en la página web de ONAC (www.onac.org.co).2. En la auditoría interna del año 2020, las actividades de calibración de equipos patrones de energía (bajo la norma ITC 2423-2017) en laboratorio y en sitio. Lo anterior con el propósito de"/>
    <s v="JUAN FERNANDO PEREZ RODRIGUEZ"/>
    <s v="juan.perez.rodriguez@chec.com.co"/>
    <s v="Solicitud pública de ofertas"/>
    <x v="2"/>
    <x v="2"/>
    <x v="59"/>
    <s v="84111603"/>
    <s v="Auditorias internas"/>
    <s v="02337500"/>
    <s v="Área Territorios y Mantenimiento T&amp;D"/>
    <x v="2"/>
    <s v="Subgerencia Transmisión y Distribución"/>
    <s v="02986500 Área Suministro y Soporte Administrativo"/>
    <x v="0"/>
    <s v="Servicios Profesionales/ Corporativos - Servicios de Auditoria"/>
    <s v="CHEC | Proceso | DI | Macroproceso distribución"/>
    <s v="null"/>
    <s v=" "/>
    <s v=" "/>
    <n v="15069370"/>
    <n v="1"/>
    <s v=""/>
    <s v="WS285567940"/>
    <s v="CW72863"/>
    <s v="CW72863"/>
    <x v="1"/>
    <x v="34"/>
    <d v="2025-01-02T00:00:00"/>
    <n v="-44929"/>
    <s v="Enero - Abril"/>
    <s v="1/8/2019"/>
    <d v="2019-03-29T00:00:00"/>
    <d v="2019-07-11T00:00:00"/>
    <d v="2019-07-25T00:00:00"/>
    <n v="-1988"/>
    <b v="0"/>
    <s v="MAURICIO CASTILLO GUZMAN"/>
    <s v="CW72863"/>
    <n v="13723597.65"/>
    <d v="2019-11-05T00:00:00"/>
    <n v="2019"/>
    <n v="11"/>
    <x v="3"/>
    <s v="02337500"/>
    <x v="2"/>
    <s v="WS285567940"/>
    <s v="CRW59446"/>
    <x v="10"/>
    <s v="No"/>
    <e v="#N/A"/>
    <s v="Finalizado"/>
    <s v="JUAN FERNANDO PEREZ RODRIGUEZ"/>
    <s v="84111603"/>
  </r>
  <r>
    <s v="CHEC"/>
    <x v="144"/>
    <s v=" "/>
    <s v="13/6/2019"/>
    <x v="1"/>
    <s v="null"/>
    <s v="null"/>
    <s v=" "/>
    <s v=" "/>
    <s v=" "/>
    <s v=" "/>
    <s v=" "/>
    <s v=" "/>
    <s v=" "/>
    <s v=" "/>
    <x v="143"/>
    <s v="Realizar valoración técnico económica de los activos y obras necesarias para desarrollar futuras interconexiones de la red de distribución CHEC en el SDL de CHEC para aquellos circuitos que cuenten con menos de dos puntos para transferir carga        La valoración incluye la determinación de nuevos equipos, reconfiguración y refuerzos necesarios en las redes aéreas y subterráneas, al igual que para todas las subestaciones que componen el SDL CHEC        El criterio para plantear las soluciones corresponde a la evaluación de contingencias correspondiente a N-1 (Circuito de distribución, Transformador de potencia, etc.) con soluciones de restablecimientos parciales        El criterio de optimización a ser utilizado se debe basar en la mejora conjunta de los indicadores internacionales de pérdidas y calidad del servicio        Las acciones propuestas deben ser válidas en un escenario futuro de demanda para el año 2030, el cual debe considerar el crecimiento de la demanda al igual que la e"/>
    <s v="JUAN DAVID HINCAPIE ACOSTA"/>
    <s v="juan.hincapie@chec.com.co"/>
    <s v="Solicitud única de oferta"/>
    <x v="2"/>
    <x v="8"/>
    <x v="85"/>
    <s v="81101701"/>
    <s v="Servicios de ingeniería eléctrica"/>
    <s v="02337100"/>
    <s v="Área Operación y Calidad"/>
    <x v="8"/>
    <s v="Subgerencia Transmisión y Distribución"/>
    <s v="02986500 Área Suministro y Soporte Administrativo"/>
    <x v="0"/>
    <s v="Servicios Técnicos/ Ingeniería - Consultoría Técnica y Servicios de Ingeniería"/>
    <s v="CHEC | Proceso | TI | Macroproceso tecnología de información"/>
    <s v="null"/>
    <s v=" "/>
    <s v=" "/>
    <n v="91000000"/>
    <n v="1"/>
    <s v=""/>
    <s v="WS552520049"/>
    <s v="CW119002"/>
    <s v="CW119002"/>
    <x v="1"/>
    <x v="60"/>
    <d v="2025-01-02T00:00:00"/>
    <n v="-45479"/>
    <s v="Enero - Abril"/>
    <s v="1/5/2020"/>
    <d v="2019-12-28T00:00:00"/>
    <d v="2020-04-10T00:00:00"/>
    <d v="2020-04-24T00:00:00"/>
    <n v="-1714"/>
    <b v="0"/>
    <s v="ALVARO LEONARDO CARDONA MEZA"/>
    <s v="CW119002"/>
    <n v="99843723"/>
    <d v="2020-12-18T00:00:00"/>
    <n v="2020"/>
    <n v="12"/>
    <x v="6"/>
    <s v="02337100"/>
    <x v="1"/>
    <s v="WS552520049"/>
    <s v="CRW59666"/>
    <x v="6"/>
    <s v="No"/>
    <e v="#N/A"/>
    <s v="Activo"/>
    <s v="YEISON EDUARDO MORANTES ACERO"/>
    <s v="81101701"/>
  </r>
  <r>
    <s v="CHEC"/>
    <x v="145"/>
    <s v=" "/>
    <s v="13/6/2019"/>
    <x v="1"/>
    <s v="null"/>
    <s v="null"/>
    <s v=" "/>
    <s v=" "/>
    <s v=" "/>
    <s v=" "/>
    <s v=" "/>
    <s v=" "/>
    <s v=" "/>
    <s v=" "/>
    <x v="144"/>
    <s v="Prestar el servicio de mensajería a los clientes de Chec a traves de diversas plataformas tecnologías. Entre ellas estan:_x000a_Manejo de mensajes de texto unidireccional_x000a_Manejo de mensajes de texto bidireccionales_x000a_Manejo de mensajes de texto, multimedia y otros formatos a traves de plataformas de WhatsApp._x000a_Plataforma de soluciones de atención y notificaciones por medio chat y/o asesor en línea"/>
    <s v="LEON CARLOS MORENO DUQUE"/>
    <s v="leon.moreno@chec.com.co"/>
    <s v="Solicitud única de oferta"/>
    <x v="1"/>
    <x v="0"/>
    <x v="23"/>
    <s v="81161601"/>
    <s v="Servicio de administración de mensajería instantánea"/>
    <s v="02347200"/>
    <s v="Área Gestión Comercial"/>
    <x v="0"/>
    <s v="Área Gestión Comercial"/>
    <s v="02986500 Área Suministro y Soporte Administrativo"/>
    <x v="0"/>
    <s v="Servicios Profesionales/ Corporativos - Servicios comerciales"/>
    <s v="CHEC | Proceso | CO | Macroproceso comercial"/>
    <s v="null"/>
    <s v=" "/>
    <s v=" "/>
    <n v="33600000"/>
    <n v="1"/>
    <s v=""/>
    <s v=""/>
    <s v=""/>
    <s v=""/>
    <x v="0"/>
    <x v="47"/>
    <d v="2025-01-02T00:00:00"/>
    <n v="-45294"/>
    <s v="Enero - Abril"/>
    <s v="1/2/2020"/>
    <d v="2019-09-29T00:00:00"/>
    <d v="2020-01-11T00:00:00"/>
    <d v="2020-01-25T00:00:00"/>
    <n v="-1804"/>
    <b v="0"/>
    <s v="MONICA MARIN SOSSA"/>
    <s v=""/>
    <n v="0"/>
    <s v=""/>
    <s v=""/>
    <s v=""/>
    <x v="5"/>
    <s v="02347200"/>
    <x v="1"/>
    <s v="CRW59682"/>
    <s v="CRW59682"/>
    <x v="9"/>
    <s v="No"/>
    <e v="#N/A"/>
    <e v="#N/A"/>
    <e v="#N/A"/>
    <s v="81161601"/>
  </r>
  <r>
    <s v="CHEC"/>
    <x v="146"/>
    <s v=" "/>
    <s v="13/6/2019"/>
    <x v="1"/>
    <s v="null"/>
    <s v="null"/>
    <s v=" "/>
    <s v=" "/>
    <s v=" "/>
    <s v=" "/>
    <s v=" "/>
    <s v=" "/>
    <s v=" "/>
    <s v=" "/>
    <x v="145"/>
    <s v="Comprende la realizacion de diferentes actividades relacionadas con la vegetación que esta o puede llegar a estar en contacto con las redes de Energia electrica, definida en adelante como vegetacion asociada a la red, y que consisten basicamente en inventarios, mantenimiento y aprovechamiento o la tala de dicha vegetacion y actividades de compensacion. _x000a_Estas actividades, seran las relacionadas mas adelante y seran desarrolladas en diversos sitios de los departamentos de Caldas y Risaralda, principalmente, y algunas pocas, posiblemente, en Quindio y Tolima._x000a_El contratista seleccionado ejecutara actividades de caracter forestal y otras complementarias al desarrollo de estas o que se puedan generar por efecto de las primeras, como puede ser el aserrado de madera en sitio y su acarreo, con el fin de despejar las redes de energia afectadas por vegetacion. Estas estaran relacionadas con la vegetacion asociada a las redes de energia electrica, o que resulten de diferentes estrategias definid"/>
    <s v="JUAN FERNANDO PEREZ RODRIGUEZ"/>
    <s v="juan.perez.rodriguez@chec.com.co"/>
    <s v="Solicitud pública de ofertas"/>
    <x v="2"/>
    <x v="0"/>
    <x v="86"/>
    <s v="70151802"/>
    <s v="Servicios de protección forestal"/>
    <s v="02337500"/>
    <s v="Área Territorios y Mantenimiento T&amp;D"/>
    <x v="2"/>
    <s v="Subgerencia Transmisión y Distribución"/>
    <s v="02986500 Área Suministro y Soporte Administrativo"/>
    <x v="0"/>
    <s v="Servicios Técnicos/ Ingeniería - Servicios Ambientales"/>
    <s v="CHEC | Proceso | AB | Macroproceso abastecimiento de bienes y servicios"/>
    <s v="null"/>
    <s v=" "/>
    <s v=" "/>
    <n v="236750000"/>
    <n v="1"/>
    <s v=""/>
    <s v="WS272704493"/>
    <s v="CW70861"/>
    <s v="CW70861"/>
    <x v="1"/>
    <x v="51"/>
    <d v="2025-01-02T00:00:00"/>
    <n v="-45294"/>
    <s v="Enero - Abril"/>
    <s v="6/7/2019"/>
    <d v="2019-03-03T00:00:00"/>
    <d v="2019-06-15T00:00:00"/>
    <d v="2019-06-29T00:00:00"/>
    <n v="-2014"/>
    <b v="0"/>
    <s v="LUISA MARIA POSADA BAUTISTA"/>
    <s v="CW70861"/>
    <n v="250000000"/>
    <d v="2019-10-17T00:00:00"/>
    <n v="2019"/>
    <n v="10"/>
    <x v="3"/>
    <s v="02337500"/>
    <x v="2"/>
    <s v="WS272704493"/>
    <s v="CRW59743"/>
    <x v="3"/>
    <s v="No"/>
    <e v="#N/A"/>
    <s v="Finalizado"/>
    <s v="JUAN FERNANDO PEREZ RODRIGUEZ"/>
    <s v="70151802"/>
  </r>
  <r>
    <s v="CHEC"/>
    <x v="147"/>
    <s v=" "/>
    <s v="13/6/2019"/>
    <x v="1"/>
    <s v="null"/>
    <s v="null"/>
    <s v=" "/>
    <s v=" "/>
    <s v=" "/>
    <s v=" "/>
    <s v=" "/>
    <s v=" "/>
    <s v=" "/>
    <s v=" "/>
    <x v="146"/>
    <s v="En desarrollo del objeto contractual, el contratista deberá realizar las siguientes actividades:_x000a_a - Transporte de materiales: El material e insumo necesario para realizar el montaje del alumbrado navideño, deberá ser trasportado por el contratista. Las actividades de transporte comprenden la logística de los materiales para Manizales, veredas de Manizales y los municipios relacionados en el numeral 1.3.2 Localización de los servicios o actividades, desde las bodegas de CHEC ubicadas en Manizales, hasta los sitios de instalación, y en la etapa de desmontaje desde los puntos de instalación hasta las bodegas de CHEC. _x000a_b - Montaje y desmontaje de las figuras navideñas de diferentes tipos, extensiones miniled sobre brazos de árboles, perfilado de troncos con manguera led, redes eléctricas secundarias en diferentes calibres, postes metálicos, gabinetes de control, reflectores, sistemas de puesta tierra y sistemas de medida directa. _x000a_c - Mantenimiento: comprende las reparaciones de gabinetes"/>
    <s v="MARIA CRISTINA GARCES BOTERO"/>
    <s v="maria.garces@chec.com.co"/>
    <s v="Solicitud pública de ofertas"/>
    <x v="2"/>
    <x v="17"/>
    <x v="87"/>
    <s v="73152108"/>
    <s v="Servicio de mantenimiento y reparación de equipos eléctricos"/>
    <s v="02337700"/>
    <s v="Subgerencia Transmisión y Distribución"/>
    <x v="5"/>
    <s v="Subgerencia Transmisión y Distribución"/>
    <s v="02986500 Área Suministro y Soporte Administrativo"/>
    <x v="0"/>
    <s v="Servicios Técnicos/ Ingeniería - Servicios Técnicos"/>
    <s v="CHEC | Proceso | DI | Macroproceso distribución"/>
    <s v="null"/>
    <s v=" "/>
    <s v=" "/>
    <n v="346000000"/>
    <n v="1"/>
    <s v=""/>
    <s v="WS280327960"/>
    <s v="CW71465"/>
    <s v="CW71465"/>
    <x v="1"/>
    <x v="61"/>
    <d v="2025-01-02T00:00:00"/>
    <n v="-45509"/>
    <s v="Enero - Abril"/>
    <s v="8/10/2019"/>
    <d v="2019-06-05T00:00:00"/>
    <d v="2019-09-17T00:00:00"/>
    <d v="2019-10-01T00:00:00"/>
    <n v="-1920"/>
    <b v="0"/>
    <s v="FELIPE ALBERTO LOAIZA CORREA"/>
    <s v="CW71465"/>
    <n v="356732709.50999999"/>
    <d v="2019-10-23T00:00:00"/>
    <n v="2019"/>
    <n v="10"/>
    <x v="4"/>
    <s v="02337700"/>
    <x v="2"/>
    <s v="WS280327960"/>
    <s v="CRW59741"/>
    <x v="7"/>
    <s v="No"/>
    <e v="#N/A"/>
    <s v="Finalizado"/>
    <s v="MARIA CRISTINA GARCES BOTERO"/>
    <s v="73152108"/>
  </r>
  <r>
    <s v="CHEC"/>
    <x v="148"/>
    <s v=" "/>
    <s v="13/6/2019"/>
    <x v="1"/>
    <s v="null"/>
    <s v="null"/>
    <s v=" "/>
    <s v=" "/>
    <s v=" "/>
    <s v=" "/>
    <s v=" "/>
    <s v=" "/>
    <s v=" "/>
    <s v=" "/>
    <x v="147"/>
    <s v="1. Realizar un diagnóstico para determinar el grado de cumplimiento de los procesos de administración de la información de activos eléctricos para los negocios de generación, transmisión y distribución, de acuerdo a los requerimientos 7,5 (Requisitos de información) y 7,6 (Información documentada)  de la norma ISO 55001/2015 y el documento IAM Subjects 22, 23 and 25: Asset Information, Strategy, Standards and Data Management, donde están las mejores prácticas de gestión de información en los siguientes temas:_x000a_- Estrategia de gestión de información - Identificación de necesidades de información  - El ciclo de vida de la información - Monitoreo de la calidad de la información  - Auditoria y aseguramiento   - Benchmarking   - Personal - Procesos de negocio - Software o aplicativos. Para la realización del diagnóstico se deberán analizar los sistemas de información involucrados en la gestión de información (Arquitectura actual); analizar interfaces, métodos de comunicación e información ba"/>
    <s v="MARIA CRISTINA GARCES BOTERO"/>
    <s v="maria.garces@chec.com.co"/>
    <s v="Solicitud pública de ofertas"/>
    <x v="2"/>
    <x v="16"/>
    <x v="53"/>
    <s v="80101507"/>
    <s v="Servicios de asesoramiento sobre tecnologías de la información"/>
    <s v="02987300"/>
    <s v="Área Proyectos"/>
    <x v="11"/>
    <s v="Área Proyectos"/>
    <s v="02986500 Área Suministro y Soporte Administrativo"/>
    <x v="0"/>
    <s v="Servicios Profesionales/ Corporativos - Consultoría Estratégica"/>
    <s v="CHEC | Proceso | DI | Macroproceso distribución"/>
    <s v="null"/>
    <s v=" "/>
    <s v=" "/>
    <n v="290000000"/>
    <n v="1"/>
    <s v=""/>
    <s v="WS264717475"/>
    <s v=""/>
    <s v=""/>
    <x v="2"/>
    <x v="62"/>
    <d v="2025-01-02T00:00:00"/>
    <n v="-45539"/>
    <s v="Enero - Abril"/>
    <s v="2/9/2019"/>
    <d v="2019-04-30T00:00:00"/>
    <d v="2019-08-12T00:00:00"/>
    <d v="2019-08-26T00:00:00"/>
    <n v="-1956"/>
    <b v="0"/>
    <s v="CHRISTIAN CAMILO SANCHEZ  DIAZ"/>
    <s v=""/>
    <n v="0"/>
    <s v=""/>
    <s v=""/>
    <s v=""/>
    <x v="4"/>
    <s v="02987300"/>
    <x v="2"/>
    <s v="WS264717475"/>
    <s v="CRW59745"/>
    <x v="8"/>
    <s v="No"/>
    <e v="#N/A"/>
    <s v="Cancelado"/>
    <e v="#N/A"/>
    <s v="80101507"/>
  </r>
  <r>
    <s v="CHEC"/>
    <x v="149"/>
    <s v=" "/>
    <s v="14/6/2019"/>
    <x v="1"/>
    <s v="null"/>
    <s v="null"/>
    <s v=" "/>
    <s v=" "/>
    <s v=" "/>
    <s v=" "/>
    <s v=" "/>
    <s v=" "/>
    <s v=" "/>
    <s v=" "/>
    <x v="148"/>
    <s v="En desarrollo del objeto contractual, el contratista deberá realizar el suministro e instalación de puntos de anclaje, líneas de vida horizontales, líneas de vida verticales, fabricación de plataformas metálicas, barandas y escaleras, certificación de puntos nuevos, y la recertificación de puntos y estructuras ya instaladas._x000a_ _x000a_CHEC está interesada en celebrar un contrato por cantidades estimadas, las cuales no establecen una obligación contractual de compra mínima para CHEC.El oferente deberá cotizar todos los ítems contenidos en el formulario de cantidades y precios, so pena de ser eliminada la oferta. _x000a_La oferta será aceptada a un solo oferente._x000a_ _x000a_El Contratista deberá dar cumplimiento a la Resolución 1409 de 2012, por la cual se establece el Reglamento de Seguridad para protección contra caídas en trabajo en alturas._x000a_ _x000a_Las características técnicas se detallan en el Anexo Técnico."/>
    <s v="GERMAN AUGUSTO OSORIO OSPINA"/>
    <s v="german.augusto.osorio@chec.com.co"/>
    <s v="Solicitud pública de ofertas"/>
    <x v="2"/>
    <x v="0"/>
    <x v="51"/>
    <s v="72102905"/>
    <s v="Mantenimiento de terrenos exteriores"/>
    <s v="02986500"/>
    <s v="Área Suministro y Soporte Administrativo"/>
    <x v="3"/>
    <s v="Subgerencia Servicios Empresariales"/>
    <s v="02986500 Área Suministro y Soporte Administrativo"/>
    <x v="0"/>
    <s v="Servicios Técnicos/ Ingeniería - Servicios Técnicos"/>
    <s v="CHEC | Proceso | SC | Macroproceso prestación de servicios administrativos"/>
    <s v="null"/>
    <s v=" "/>
    <s v=" "/>
    <n v="282037048"/>
    <n v="1"/>
    <s v=""/>
    <s v="WS292772310"/>
    <s v="CW75372"/>
    <s v="CW75372"/>
    <x v="1"/>
    <x v="63"/>
    <d v="2025-01-02T00:00:00"/>
    <n v="-45294"/>
    <s v="Enero - Abril"/>
    <s v="21/10/2019"/>
    <d v="2019-06-18T00:00:00"/>
    <d v="2019-09-30T00:00:00"/>
    <d v="2019-10-14T00:00:00"/>
    <n v="-1907"/>
    <b v="0"/>
    <s v="JOHN JAIRO PIEDRAHITA HURTADO"/>
    <s v="CW75372"/>
    <n v="243953502"/>
    <d v="2019-11-27T00:00:00"/>
    <n v="2019"/>
    <n v="11"/>
    <x v="7"/>
    <s v="02986500"/>
    <x v="2"/>
    <s v="WS292772310"/>
    <s v="CRW59787"/>
    <x v="7"/>
    <s v="No"/>
    <e v="#N/A"/>
    <s v="Finalizado"/>
    <s v="GERMAN AUGUSTO OSORIO OSPINA"/>
    <s v="72102905"/>
  </r>
  <r>
    <s v="CHEC"/>
    <x v="150"/>
    <s v=" "/>
    <s v="18/6/2019"/>
    <x v="1"/>
    <s v="null"/>
    <s v="null"/>
    <s v=" "/>
    <s v=" "/>
    <s v=" "/>
    <s v=" "/>
    <s v=" "/>
    <s v=" "/>
    <s v=" "/>
    <s v=" "/>
    <x v="149"/>
    <s v="null"/>
    <s v="LEON CARLOS MORENO DUQUE"/>
    <s v="leon.moreno@chec.com.co"/>
    <s v="Solicitud única de oferta"/>
    <x v="2"/>
    <x v="0"/>
    <x v="88"/>
    <s v="78111804"/>
    <s v="Servicios de taxi"/>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42000000"/>
    <n v="1"/>
    <s v=""/>
    <s v="WS265922358"/>
    <s v="CW66577"/>
    <s v="CW66577"/>
    <x v="1"/>
    <x v="26"/>
    <d v="2025-01-02T00:00:00"/>
    <n v="-45294"/>
    <s v="Enero - Abril"/>
    <s v="9/8/2019"/>
    <d v="2019-04-06T00:00:00"/>
    <d v="2019-07-19T00:00:00"/>
    <d v="2019-08-02T00:00:00"/>
    <n v="-1980"/>
    <b v="0"/>
    <s v="XIMENA ALEJANDRA MURIEL TREJOS"/>
    <s v="CW66577"/>
    <n v="42000000"/>
    <d v="2019-09-07T00:00:00"/>
    <n v="2019"/>
    <n v="9"/>
    <x v="5"/>
    <s v="02986500"/>
    <x v="2"/>
    <s v="WS265922358"/>
    <s v="CRW60068"/>
    <x v="10"/>
    <s v="No"/>
    <e v="#N/A"/>
    <s v="Finalizado"/>
    <s v="LEON CARLOS MORENO DUQUE"/>
    <s v="78111804"/>
  </r>
  <r>
    <s v="CHEC"/>
    <x v="151"/>
    <s v=" "/>
    <s v="25/6/2019"/>
    <x v="1"/>
    <s v="null"/>
    <s v="null"/>
    <s v="Nit"/>
    <s v="860003563"/>
    <s v="Persona Jurídica"/>
    <s v="HITACHI ENERGY COLOMBIA S.A.S."/>
    <s v="Nit"/>
    <s v="860003563"/>
    <s v="Persona Jurídica"/>
    <s v="HITACHI ENERGY COLOMBIA S.A.S."/>
    <x v="150"/>
    <s v="Las actividades para la ejecución del objeto contractual contemplan varios sitios referidos a las subestaciones en el área de influencia CHEC; cada sitio debe cumplir con lo siguiente:_x000a__x000a_Extensión Licencia MicroScada incluyendo una línea IEC104S + COM500i_x000a__x000a_El contratista deberá tener en cuenta la información actual contenida de cada Licencia y adicionar lo requerido en el presente contrato, teniendo en cuenta la versión del software MicroScada._x000a__x000a_El oferente deberá garantizar que las licencias estarán a nombre de CHEC y no tendrán fecha de vencimiento._x000a__x000a_La entrega de la ampliación de licencias se debe realizar en una memoria USB y correo electrónico al Gestor Administrativo del contrato designado por CHEC, donde se pueda identificar el nombre de la subestación correspondiente de cada archivo con su respectivo número de licencia._x000a__x000a_Deberán presentar el documento actualizado de la autorización de legalidad, distribución, prestación de servicio, entre otros del software objeto del contrato p"/>
    <s v="LEON CARLOS MORENO DUQUE"/>
    <s v="leon.moreno@chec.com.co"/>
    <s v="Solicitud única de oferta"/>
    <x v="2"/>
    <x v="16"/>
    <x v="59"/>
    <s v="81112501"/>
    <s v="Servicio de licencias del software del computador"/>
    <s v="02337100"/>
    <s v="Área Operación y Calidad"/>
    <x v="8"/>
    <s v="Subgerencia Transmisión y Distribución"/>
    <s v="02986500 Área Suministro y Soporte Administrativo"/>
    <x v="0"/>
    <s v="Servicios Profesionales/ Corporativos - Suscripciones"/>
    <s v="CHEC | Proyecto | PT-DI-07-06-001 | Consolidación tecnológica centros de control Grupo EPM"/>
    <s v="null"/>
    <s v=" "/>
    <s v=" "/>
    <n v="84033613"/>
    <n v="1"/>
    <s v=""/>
    <s v="WS254839446"/>
    <s v="CW65510"/>
    <s v="CW65510"/>
    <x v="1"/>
    <x v="32"/>
    <d v="2025-01-02T00:00:00"/>
    <n v="-45539"/>
    <s v="Enero - Abril"/>
    <s v="1/8/2019"/>
    <d v="2019-03-29T00:00:00"/>
    <d v="2019-07-11T00:00:00"/>
    <d v="2019-07-25T00:00:00"/>
    <n v="-1988"/>
    <b v="0"/>
    <s v="LINA MARCELA VERA VANEGAS"/>
    <s v="CW65510"/>
    <n v="85673158"/>
    <d v="2019-08-23T00:00:00"/>
    <n v="2019"/>
    <n v="8"/>
    <x v="5"/>
    <s v="02337100"/>
    <x v="2"/>
    <s v="WS254839446"/>
    <s v="CRW60633"/>
    <x v="10"/>
    <s v="No"/>
    <e v="#N/A"/>
    <s v="Finalizado"/>
    <s v="LEON CARLOS MORENO DUQUE"/>
    <s v="81112501"/>
  </r>
  <r>
    <s v="CHEC"/>
    <x v="152"/>
    <s v=" "/>
    <s v="28/6/2019"/>
    <x v="1"/>
    <s v="null"/>
    <s v="null"/>
    <s v=" "/>
    <s v=" "/>
    <s v=" "/>
    <s v=" "/>
    <s v=" "/>
    <s v=" "/>
    <s v=" "/>
    <s v=" "/>
    <x v="151"/>
    <s v="Con el fin de asegurar la correcta implementacion de estrategias y seguimiento a las actividades desarrolladas en EPM y en el Grupo EPM, se hace necesario llevar a cabo mediciones, evaluaciones o estudios que permitan obtener información puntual acorde al objetivo de las mismas. _x000a_Los tipos de investigación comprenden: Pretest, postest, estudios de Salud de marca, evaluación del estado de la relación con los grupos de interés; estudios de satisfacción, entre otros"/>
    <s v="JUAN FERNANDO PEREZ RODRIGUEZ"/>
    <s v="juan.perez.rodriguez@chec.com.co"/>
    <s v="Solicitud única de oferta"/>
    <x v="2"/>
    <x v="17"/>
    <x v="89"/>
    <s v="80101505"/>
    <s v="Desarrollo de políticas u objetivos empresariales"/>
    <s v="02986000"/>
    <s v="Gerencia General"/>
    <x v="7"/>
    <s v="Gerencia General"/>
    <s v="null"/>
    <x v="0"/>
    <s v="Servicios Profesionales/ Corporativos - Consultoría Estratégica"/>
    <s v="CHEC | Proceso | CM | Macroproceso comunicaciones"/>
    <s v="null"/>
    <s v=" "/>
    <s v=" "/>
    <n v="56337680"/>
    <n v="1"/>
    <s v=""/>
    <s v="WS311948380"/>
    <s v="CW78240"/>
    <s v="CW78240"/>
    <x v="1"/>
    <x v="9"/>
    <d v="2025-01-02T00:00:00"/>
    <n v="-45509"/>
    <s v="Enero - Abril"/>
    <s v="15/8/2019"/>
    <d v="2019-04-12T00:00:00"/>
    <d v="2019-07-25T00:00:00"/>
    <d v="2019-08-08T00:00:00"/>
    <n v="-1974"/>
    <b v="0"/>
    <s v="NATALY ANDREA IGLESIAS CALVO"/>
    <s v="CW78240"/>
    <n v="56337680"/>
    <d v="2019-12-19T00:00:00"/>
    <n v="2019"/>
    <n v="12"/>
    <x v="3"/>
    <s v="02986000"/>
    <x v="2"/>
    <s v="WS311948380"/>
    <s v="CRW61180"/>
    <x v="10"/>
    <s v="No"/>
    <e v="#N/A"/>
    <s v="Finalizado"/>
    <s v="JUAN FERNANDO PEREZ RODRIGUEZ"/>
    <s v="80101505"/>
  </r>
  <r>
    <s v="CHEC"/>
    <x v="153"/>
    <s v=" "/>
    <s v="3/7/2019"/>
    <x v="1"/>
    <s v="null"/>
    <s v="null"/>
    <s v="Nit"/>
    <s v="810001305"/>
    <s v="Persona Jurídica"/>
    <s v="FUNDACION ECOLOGICA CAFETERA -FEC-"/>
    <s v="Nit"/>
    <s v="810001305"/>
    <s v="Persona Jurídica"/>
    <s v="FUNDACION ECOLOGICA CAFETERA -FEC-"/>
    <x v="152"/>
    <s v="El alcance involucra las acciones en los predios que son propiedad de CHEC al interior de las cuencas que abastecen el sistema de generación, los asociados al sistema de generación (hidroeléctrica y termoeléctrica), los relacionados con el desarrollo de nuevos proyectos de generación de energía y aquellos propios o ajenos en los cuales CHEC determine que se realizarán intervenciones tendientes a cumplir con sus metas, planes, programas, proyectos y acuerdos voluntarios, de índole socio ambiental, así como la implementación de las acciones necesarias para cubrir las iniciativas seleccionadas en el marco del proyecto “CHEC 75 Horas de Pura Energía”._x000a__x000a_Las características técnicas se detallan en el ANEXO TÉCNICO"/>
    <s v="JAVIER IGNACIO MEJIA PALACIO"/>
    <s v="javier.ignacio.mejia@chec.com.co"/>
    <s v="Solicitud única de oferta"/>
    <x v="2"/>
    <x v="0"/>
    <x v="88"/>
    <s v="701317"/>
    <s v="Gestión del terreno y del suelo"/>
    <s v="02317400"/>
    <s v="Área Generación Energía"/>
    <x v="6"/>
    <s v="Área Generación Energía"/>
    <s v="02986500 Área Suministro y Soporte Administrativo"/>
    <x v="0"/>
    <s v="Servicios Técnicos/ Ingeniería - Servicios Técnicos"/>
    <s v="CHEC | Proceso | GA | Macroproceso gestion ambiental"/>
    <s v="null"/>
    <s v=" "/>
    <s v=" "/>
    <n v="950000000"/>
    <n v="1"/>
    <s v=""/>
    <s v="WS263594161"/>
    <s v="CW68053"/>
    <s v="CW68053"/>
    <x v="1"/>
    <x v="8"/>
    <d v="2025-01-02T00:00:00"/>
    <n v="-45294"/>
    <s v="Enero - Abril"/>
    <s v="9/8/2019"/>
    <d v="2019-04-06T00:00:00"/>
    <d v="2019-07-19T00:00:00"/>
    <d v="2019-08-02T00:00:00"/>
    <n v="-1980"/>
    <b v="0"/>
    <s v="JORGE ANDRES SALAZAR SEPULVEDA"/>
    <s v="CW68053"/>
    <n v="1041968357"/>
    <d v="2019-09-13T00:00:00"/>
    <n v="2019"/>
    <n v="9"/>
    <x v="2"/>
    <s v="02317400"/>
    <x v="2"/>
    <s v="WS263594161"/>
    <e v="#N/A"/>
    <x v="10"/>
    <s v="No"/>
    <e v="#N/A"/>
    <s v="Finalizado"/>
    <s v="JAVIER IGNACIO MEJIA PALACIO"/>
    <s v="701317"/>
  </r>
  <r>
    <s v="CHEC"/>
    <x v="154"/>
    <s v=" "/>
    <s v="4/7/2019"/>
    <x v="1"/>
    <s v="null"/>
    <s v="null"/>
    <s v=" "/>
    <s v=" "/>
    <s v=" "/>
    <s v=" "/>
    <s v=" "/>
    <s v=" "/>
    <s v=" "/>
    <s v=" "/>
    <x v="153"/>
    <s v="Las actividades objeto de contratación comprenden realizar el mantenimiento de los siguientes equipos:  _x000a_ _x000a_Mantenimiento sistema de aire acondicionado de precisión._x000a_Mantenimiento sistema y equipo de grabadora de voz redbox_x000a_Suministro de NAS. (Network attached Storage)_x000a_ _x000a_La oferta podrá ser aceptada a uno o a varios oferentes, el oferente debe presentar su oferta por ítem o por el total de la oferta, permitiéndose adjudicarlos a un mismo contratista siempre y cuando cumpla con lo solicitado en especificaciones técnicas y los requisitos para la presentación de la oferta. _x000a_ _x000a_La comparación se realizará por cada ítem ofertado._x000a_ _x000a_Los mantenimientos objeto de este contrato deberán abarcar todas las actividades o acciones descritas en las especificaciones técnicas y las que no siendo mencionadas sean necesarias para hacer una rutina completa de mantenimiento, las cuales deben quedar consignadas en un documento o informe final entregable al interventor del contrato"/>
    <s v="LEON CARLOS MORENO DUQUE"/>
    <s v="leon.moreno@chec.com.co"/>
    <s v="Solicitud pública de ofertas"/>
    <x v="2"/>
    <x v="0"/>
    <x v="90"/>
    <s v="72151207"/>
    <s v="Servicio de instalación y mantenimiento acondicionamiento del aire, enfriamiento y calefacción hvac"/>
    <s v="02337100"/>
    <s v="Área Operación y Calidad"/>
    <x v="8"/>
    <s v="Subgerencia Transmisión y Distribución"/>
    <s v="02986500 Área Suministro y Soporte Administrativo"/>
    <x v="0"/>
    <s v="Servicios de Mantenimiento - Otros Mantenimientos Operativos"/>
    <s v="CHEC | Proceso | CO | Macroproceso comercial"/>
    <s v="null"/>
    <s v=" "/>
    <s v=" "/>
    <n v="21644384"/>
    <n v="1"/>
    <s v=""/>
    <s v="WS263101722"/>
    <s v="CW66034"/>
    <s v="CW66034"/>
    <x v="1"/>
    <x v="64"/>
    <d v="2025-01-02T00:00:00"/>
    <n v="-45294"/>
    <s v="Enero - Abril"/>
    <s v="10/7/2019"/>
    <d v="2019-03-07T00:00:00"/>
    <d v="2019-06-19T00:00:00"/>
    <d v="2019-07-03T00:00:00"/>
    <n v="-2010"/>
    <b v="0"/>
    <s v="ALEJANDRO GOMEZ RESTREPO"/>
    <s v="CW66034"/>
    <n v="21805000"/>
    <d v="2019-08-29T00:00:00"/>
    <n v="2019"/>
    <n v="8"/>
    <x v="5"/>
    <s v="02337100"/>
    <x v="2"/>
    <s v="WS263101722"/>
    <s v="CRW61647"/>
    <x v="3"/>
    <s v="No"/>
    <e v="#N/A"/>
    <s v="Finalizado"/>
    <s v="LEON CARLOS MORENO DUQUE"/>
    <s v="72151207"/>
  </r>
  <r>
    <s v="CHEC"/>
    <x v="155"/>
    <s v=" "/>
    <s v="8/7/2019"/>
    <x v="1"/>
    <s v="null"/>
    <s v="null"/>
    <s v=" "/>
    <s v=" "/>
    <s v=" "/>
    <s v=" "/>
    <s v=" "/>
    <s v=" "/>
    <s v=" "/>
    <s v=" "/>
    <x v="154"/>
    <s v="Con el fin de garantizar a nuestros clientes la prestación de un servicio eficiente y de calidad, CHEC ofrece un portafolio de servicios técnicos especializados a usuarios y clientes dentro del cual se enmarca el presente proceso de contratación, cuyo fin es contratar la prestación del servicio de diseño, construcción, suministro de materiales, certificación Retie, pruebas, puesta en operación y  mantenimiento de instalaciones de sistemas solares fotovoltaicos, para clientes que estén en el área de cobertura de CHEC, para los rangos de potencia entre 0,1 KWp y 2,0kwp y entre 2,1 KWp y 10 KWp._x000a__x000a_Dentro del marco del mencionado proceso, el contratista deberá realizar, como mínimo, las actividades que se relacionan a continuación: _x000a__x000a_•_x0009_Realizar cuando sea requerido por CHEC y de manera conjunta la gestión comercial ante el cliente._x000a_•_x0009_Atención y consolidación de los requerimientos de los clientes, mediante visitas técnicas para evaluar su necesidad real._x000a_•_x0009_Elaboración de ofertas y entrega de"/>
    <s v="JAVIER IGNACIO MEJIA PALACIO"/>
    <s v="javier.ignacio.mejia@chec.com.co"/>
    <s v="Solicitud pública de ofertas"/>
    <x v="1"/>
    <x v="0"/>
    <x v="91"/>
    <s v="321117"/>
    <s v="Aparatos semiconductores"/>
    <s v="02347200"/>
    <s v="Área Gestión Comercial"/>
    <x v="0"/>
    <s v="Área Gestión Comercial"/>
    <s v="null"/>
    <x v="0"/>
    <s v="Servicios Técnicos/ Ingeniería - Servicios Técnicos"/>
    <s v="CHEC | Proceso | CO | Macroproceso comercial"/>
    <s v="null"/>
    <s v=" "/>
    <s v=" "/>
    <n v="45000000"/>
    <n v="1"/>
    <s v=""/>
    <s v=""/>
    <s v=""/>
    <s v=""/>
    <x v="0"/>
    <x v="5"/>
    <d v="2025-01-02T00:00:00"/>
    <n v="-45294"/>
    <s v="Enero - Abril"/>
    <s v="30/8/2019"/>
    <d v="2019-04-27T00:00:00"/>
    <d v="2019-08-09T00:00:00"/>
    <d v="2019-08-23T00:00:00"/>
    <n v="-1959"/>
    <b v="0"/>
    <s v=" "/>
    <s v=""/>
    <n v="0"/>
    <s v=""/>
    <s v=""/>
    <s v=""/>
    <x v="1"/>
    <s v="02347200"/>
    <x v="2"/>
    <s v="CRW61941"/>
    <s v="CRW61941"/>
    <x v="10"/>
    <s v="No"/>
    <e v="#N/A"/>
    <e v="#N/A"/>
    <e v="#N/A"/>
    <s v="321117"/>
  </r>
  <r>
    <s v="CHEC"/>
    <x v="156"/>
    <s v=" "/>
    <s v="8/7/2019"/>
    <x v="1"/>
    <s v="null"/>
    <s v="null"/>
    <s v=" "/>
    <s v=" "/>
    <s v=" "/>
    <s v=" "/>
    <s v=" "/>
    <s v=" "/>
    <s v=" "/>
    <s v=" "/>
    <x v="155"/>
    <s v="NEGOCIO DE GENERACIÓN"/>
    <s v="JAVIER IGNACIO MEJIA PALACIO"/>
    <s v="javier.ignacio.mejia@chec.com.co"/>
    <s v="Solicitud pública de ofertas"/>
    <x v="2"/>
    <x v="10"/>
    <x v="31"/>
    <s v="77101802"/>
    <s v="Servicios de auditoria ambiental de empresas"/>
    <s v="02337100"/>
    <s v="Área Operación y Calidad"/>
    <x v="8"/>
    <s v="Subgerencia Transmisión y Distribución"/>
    <s v="02986500 Área Suministro y Soporte Administrativo"/>
    <x v="0"/>
    <s v="Servicios Profesionales/ Corporativos - Otros Servicios Profesionales/Corporativos"/>
    <s v="CHEC | Proceso | GA | Macroproceso gestion ambiental"/>
    <s v="null"/>
    <s v=" "/>
    <s v=" "/>
    <n v="600000000"/>
    <n v="1"/>
    <s v=""/>
    <s v="WS277672872"/>
    <s v="CW70564"/>
    <s v="CW70564"/>
    <x v="1"/>
    <x v="54"/>
    <d v="2025-01-02T00:00:00"/>
    <n v="-44939"/>
    <s v="Enero - Abril"/>
    <s v="1/10/2019"/>
    <d v="2019-05-29T00:00:00"/>
    <d v="2019-09-10T00:00:00"/>
    <d v="2019-09-24T00:00:00"/>
    <n v="-1927"/>
    <b v="0"/>
    <s v="LINA MARCELA RODAS HURTADO"/>
    <s v="CW70564"/>
    <n v="458040000"/>
    <d v="2019-10-10T00:00:00"/>
    <n v="2019"/>
    <n v="10"/>
    <x v="2"/>
    <s v="02337100"/>
    <x v="2"/>
    <s v="WS277672872"/>
    <s v="CRW62049"/>
    <x v="7"/>
    <s v="No"/>
    <e v="#N/A"/>
    <s v="Finalizado"/>
    <s v="JAVIER IGNACIO MEJIA PALACIO"/>
    <s v="77101802"/>
  </r>
  <r>
    <s v="CHEC"/>
    <x v="157"/>
    <s v=" "/>
    <s v="9/7/2019"/>
    <x v="1"/>
    <s v="null"/>
    <s v="null"/>
    <s v=" "/>
    <s v=" "/>
    <s v=" "/>
    <s v=" "/>
    <s v=" "/>
    <s v=" "/>
    <s v=" "/>
    <s v=" "/>
    <x v="156"/>
    <s v="La Central Hidroeléctrica de Caldas S.A. E.S.P., está interesada en celebrar un contrato para el servicio de empastado, encuadernación, desencuadernado, laminado y argollado de documentos tamaño carta y oficio, laminado tamaño carnet, carta, oficio y otros tamaños requeridos durante el desarrollo del contrato.  _x000a_ _x000a_El oferente deberá cotizar todos los ítems._x000a_Se adjudicará a un solo oferente._x000a_Las características técnicas se detallan en el Anexo Técnico"/>
    <s v="LEON CARLOS MORENO DUQUE"/>
    <s v="leon.moreno@chec.com.co"/>
    <s v="Solicitud pública de ofertas"/>
    <x v="2"/>
    <x v="3"/>
    <x v="45"/>
    <s v="82121903"/>
    <s v="Encuadernación con pegante"/>
    <s v="02986500"/>
    <s v="Área Suministro y Soporte Administrativo"/>
    <x v="3"/>
    <s v="Subgerencia Servicios Empresariales"/>
    <s v="02986500 Área Suministro y Soporte Administrativo"/>
    <x v="0"/>
    <s v="Indirectos - Gestión Documental"/>
    <s v="CHEC | Proceso | AB | Macroproceso abastecimiento de bienes y servicios"/>
    <s v="null"/>
    <s v=" "/>
    <s v=" "/>
    <n v="15137227"/>
    <n v="1"/>
    <s v=""/>
    <s v="WS300124732"/>
    <s v=""/>
    <s v=""/>
    <x v="2"/>
    <x v="3"/>
    <d v="2025-01-02T00:00:00"/>
    <n v="-45119"/>
    <s v="Enero - Abril"/>
    <s v="1/8/2020"/>
    <d v="2020-03-29T00:00:00"/>
    <d v="2020-07-11T00:00:00"/>
    <d v="2020-07-25T00:00:00"/>
    <n v="-1622"/>
    <b v="0"/>
    <s v="JAQUELINE LOPEZ GALVEZ"/>
    <s v=""/>
    <n v="0"/>
    <s v=""/>
    <s v=""/>
    <s v=""/>
    <x v="5"/>
    <s v="02986500"/>
    <x v="1"/>
    <s v="WS300124732"/>
    <s v="CRW62144"/>
    <x v="10"/>
    <s v="No"/>
    <e v="#N/A"/>
    <s v="Cancelado"/>
    <e v="#N/A"/>
    <s v="82121903"/>
  </r>
  <r>
    <s v="CHEC"/>
    <x v="158"/>
    <s v=" "/>
    <s v="11/7/2019"/>
    <x v="1"/>
    <s v="null"/>
    <s v="null"/>
    <s v=" "/>
    <s v=" "/>
    <s v=" "/>
    <s v=" "/>
    <s v=" "/>
    <s v=" "/>
    <s v=" "/>
    <s v=" "/>
    <x v="157"/>
    <s v="Este contrato comprende por parte del Contratista_x000a__x000a__x000a_La Venta a CHEC   de licencias  PRIME  durante toda  la ejecución del contrato en el momento que  CHEC lo  requiera. Por eso la cantidad  es indeterminada._x000a__x000a__x000a_El desarrollo de nuevas funcionalidades  incluyendo  mejoras, reportes y nuevos requerimientos hacia módulos existentes como Primeread  Primeguard, PrimeMTS y otros que lleguen  a implantarse y sean adquiridos por Chec._x000a__x000a__x000a_Desarrollo de  nuevos módulos que se lleguen a necesitar durante la ejecución del contrato._x000a__x000a__x000a_Soporte  y Mantenimiento de licencias nuevas adquiridas en la ejecución del contrato  y licencias anteriormente adquiridas"/>
    <s v="LEON CARLOS MORENO DUQUE"/>
    <s v="leon.moreno@chec.com.co"/>
    <s v="Solicitud única de oferta"/>
    <x v="2"/>
    <x v="0"/>
    <x v="92"/>
    <s v="81112501"/>
    <s v="Servicio de licencias del software del computador"/>
    <s v="02986400"/>
    <s v="Área Gestión Humana y Desarrollo Organizacional"/>
    <x v="1"/>
    <s v="Subgerencia Servicios Empresariales"/>
    <s v="06986500 Área Suministro y Soporte Administrativo"/>
    <x v="0"/>
    <s v="Servicios Profesionales/ Corporativos - Servicios y recursos de TI"/>
    <s v="CHEC | Proceso | TI | Macroproceso tecnología de información"/>
    <s v="null"/>
    <s v=" "/>
    <s v=" "/>
    <n v="156961833"/>
    <n v="1"/>
    <s v=""/>
    <s v="WS295835117"/>
    <s v="CW73805"/>
    <s v="CW73805"/>
    <x v="1"/>
    <x v="1"/>
    <d v="2025-01-02T00:00:00"/>
    <n v="-45294"/>
    <s v="Enero - Abril"/>
    <s v="10/10/2019"/>
    <d v="2019-06-07T00:00:00"/>
    <d v="2019-09-19T00:00:00"/>
    <d v="2019-10-03T00:00:00"/>
    <n v="-1918"/>
    <b v="0"/>
    <s v="LINA MARIA GUTIERREZ GARCIA"/>
    <s v="CW73805"/>
    <n v="150437427"/>
    <d v="2019-11-15T00:00:00"/>
    <n v="2019"/>
    <n v="11"/>
    <x v="5"/>
    <s v="02986400"/>
    <x v="2"/>
    <s v="WS295835117"/>
    <e v="#N/A"/>
    <x v="7"/>
    <s v="No"/>
    <e v="#N/A"/>
    <s v="Finalizado"/>
    <s v="LEON CARLOS MORENO DUQUE"/>
    <s v="81112501"/>
  </r>
  <r>
    <s v="CHEC"/>
    <x v="159"/>
    <s v=" "/>
    <s v="26/4/2019"/>
    <x v="0"/>
    <s v="CT-2018-000098"/>
    <s v="null"/>
    <s v="Cédula de ciudadanía"/>
    <s v="10231318"/>
    <s v="Persona Natural"/>
    <s v="GONZALEZ PEÑA CLAUDIO"/>
    <s v="Cédula de ciudadanía"/>
    <s v="10231318"/>
    <s v="Persona Natural"/>
    <s v="GONZALEZ PEÑA CLAUDIO"/>
    <x v="158"/>
    <s v="Actividades de conexión del servicio y actividades complementarias en el área de cobertura de CHEC"/>
    <s v="JUAN FERNANDO PEREZ RODRIGUEZ"/>
    <s v="juan.perez.rodriguez@chec.com.co"/>
    <s v="Solicitud pública de ofertas"/>
    <x v="2"/>
    <x v="18"/>
    <x v="93"/>
    <s v="811416"/>
    <s v="Manejo de cadena de suministros"/>
    <s v="02337700"/>
    <s v="Subgerencia Transmisión y Distribución"/>
    <x v="5"/>
    <s v="Subgerencia Transmisión y Distribución"/>
    <s v="02986500 Área Suministro y Soporte Administrativo"/>
    <x v="0"/>
    <s v="Servicios Profesionales/ Corporativos - Servicios comerciales"/>
    <s v="CHEC | Proceso | AC | Macroproceso atención al cliente"/>
    <s v="null"/>
    <s v=" "/>
    <s v=" "/>
    <n v="1231813725"/>
    <n v="1"/>
    <s v="CW64074"/>
    <s v=""/>
    <s v=""/>
    <s v="CW64074"/>
    <x v="1"/>
    <x v="65"/>
    <d v="2025-01-02T00:00:00"/>
    <n v="-45447"/>
    <s v="Enero - Abril"/>
    <s v="2/8/2019"/>
    <d v="2019-06-01T00:00:00"/>
    <d v="2019-06-29T00:00:00"/>
    <d v="2019-07-26T00:00:00"/>
    <n v="-1987"/>
    <b v="0"/>
    <s v="LUIS FERNANDO PRESIGA HENAO"/>
    <s v="CW64074"/>
    <n v="1231813725"/>
    <d v="2019-08-01T00:00:00"/>
    <n v="2019"/>
    <n v="8"/>
    <x v="3"/>
    <s v="02337700"/>
    <x v="2"/>
    <s v="CRW54515"/>
    <s v="CRW54515"/>
    <x v="10"/>
    <s v="No"/>
    <e v="#N/A"/>
    <e v="#N/A"/>
    <s v="JUAN FERNANDO PEREZ RODRIGUEZ"/>
    <s v="811416"/>
  </r>
  <r>
    <s v="CHEC"/>
    <x v="160"/>
    <s v=" "/>
    <s v="15/7/2019"/>
    <x v="1"/>
    <s v="null"/>
    <s v="null"/>
    <s v=" "/>
    <s v=" "/>
    <s v=" "/>
    <s v=" "/>
    <s v=" "/>
    <s v=" "/>
    <s v=" "/>
    <s v=" "/>
    <x v="159"/>
    <s v="Diseñar, elaborar y publicar el informe de sostenibilidad anual de CHEC utilizando plataformas virtuales, recursos digitales e impresos que permitan a los grupos de interés de la empresa, el acceso a la información y fortalezcan la transparencia."/>
    <s v="JAVIER IGNACIO MEJIA PALACIO"/>
    <s v="javier.ignacio.mejia@chec.com.co"/>
    <s v="Solicitud pública de ofertas"/>
    <x v="2"/>
    <x v="0"/>
    <x v="52"/>
    <s v="82101903"/>
    <s v="Inserción en internet"/>
    <s v="02337100"/>
    <s v="Área Operación y Calidad"/>
    <x v="8"/>
    <s v="Subgerencia Transmisión y Distribución"/>
    <s v="02986500 Área Suministro y Soporte Administrativo"/>
    <x v="0"/>
    <s v="Servicios Profesionales/ Corporativos - Servicios de Publicidad y Promoción"/>
    <s v="CHEC | Proceso | GR | Macroproceso gestión de relaciones con grupos de interés"/>
    <s v="null"/>
    <s v=" "/>
    <s v=" "/>
    <n v="39166591"/>
    <n v="1"/>
    <s v=""/>
    <s v="WS294529370"/>
    <s v="CW72574"/>
    <s v="CW72574"/>
    <x v="1"/>
    <x v="66"/>
    <d v="2025-01-02T00:00:00"/>
    <n v="-45294"/>
    <s v="Enero - Abril"/>
    <s v="30/10/2019"/>
    <d v="2019-06-27T00:00:00"/>
    <d v="2019-10-09T00:00:00"/>
    <d v="2019-10-23T00:00:00"/>
    <n v="-1898"/>
    <b v="0"/>
    <s v="FRANDINEY HENAO RIOS"/>
    <s v="CW72574"/>
    <n v="41049994"/>
    <d v="2019-11-06T00:00:00"/>
    <n v="2019"/>
    <n v="11"/>
    <x v="2"/>
    <s v="02337100"/>
    <x v="2"/>
    <s v="WS294529370"/>
    <s v="CRW62726"/>
    <x v="7"/>
    <s v="No"/>
    <e v="#N/A"/>
    <s v="Finalizado"/>
    <s v="JAVIER IGNACIO MEJIA PALACIO"/>
    <s v="82101903"/>
  </r>
  <r>
    <s v="CHEC"/>
    <x v="161"/>
    <s v=" "/>
    <s v="1/8/2019"/>
    <x v="1"/>
    <s v="null"/>
    <s v="null"/>
    <s v=" "/>
    <s v=" "/>
    <s v=" "/>
    <s v=" "/>
    <s v=" "/>
    <s v=" "/>
    <s v=" "/>
    <s v=" "/>
    <x v="160"/>
    <s v="El contratista, deberá servir como mandatario sin representación de CHEC, para contratar con las diferentes personas, naturales o jurídicas, nacionales o internacionales, con quienes CHEC requiera adquirir espacios en medios ATL y digital para la comunicación e información de interés de la empresa.  _x000a__x000a_Para los fines pertinentes, CHEC pondrá a disposición fondos en una cuenta bancaria para que el contratista administre y ejecute a través de la celebración de órdenes de pauta de acuerdo a instrucciones dadas por el mandante. Dicha pauta deberá ser certificada por el medio en el cual fue emitida._x000a__x000a_Este contrato incluye la administración y contratación de pauta publicitaria en medios ATL y digitales regionales y nacionales"/>
    <s v="JUAN FERNANDO PEREZ RODRIGUEZ"/>
    <s v="juan.perez.rodriguez@chec.com.co"/>
    <s v="Solicitud única de oferta"/>
    <x v="2"/>
    <x v="2"/>
    <x v="94"/>
    <s v="80101507"/>
    <s v="Servicios de asesoramiento sobre tecnologías de la información"/>
    <s v="02986000"/>
    <s v="Gerencia General"/>
    <x v="7"/>
    <s v="Gerencia General"/>
    <s v="02986500 Área Suministro y Soporte Administrativo"/>
    <x v="0"/>
    <s v="Servicios Profesionales/ Corporativos - Consultoría Estratégica"/>
    <s v="CHEC | Proceso | CM | Macroproceso comunicaciones"/>
    <s v="null"/>
    <s v=" "/>
    <s v=" "/>
    <n v="80000000"/>
    <n v="1"/>
    <s v=""/>
    <s v="WS314317428"/>
    <s v="CW85109"/>
    <s v="CW85109"/>
    <x v="1"/>
    <x v="9"/>
    <d v="2025-01-02T00:00:00"/>
    <n v="-44929"/>
    <s v="Enero - Abril"/>
    <s v="27/11/2019"/>
    <d v="2019-07-25T00:00:00"/>
    <d v="2019-11-06T00:00:00"/>
    <d v="2019-11-20T00:00:00"/>
    <n v="-1870"/>
    <b v="0"/>
    <s v="NATALY ANDREA IGLESIAS CALVO"/>
    <s v="CW85109"/>
    <n v="80000000"/>
    <d v="2020-01-29T00:00:00"/>
    <n v="2020"/>
    <n v="1"/>
    <x v="3"/>
    <s v="02986000"/>
    <x v="2"/>
    <s v="WS314317428"/>
    <s v="CRW64342"/>
    <x v="0"/>
    <s v="No"/>
    <e v="#N/A"/>
    <s v="Finalizado"/>
    <s v="YEISON EDUARDO MORANTES ACERO"/>
    <s v="80101507"/>
  </r>
  <r>
    <s v="CHEC"/>
    <x v="162"/>
    <s v=" "/>
    <s v="26/4/2019"/>
    <x v="1"/>
    <s v="null"/>
    <s v="null"/>
    <s v=" "/>
    <s v=" "/>
    <s v=" "/>
    <s v=" "/>
    <s v=" "/>
    <s v=" "/>
    <s v=" "/>
    <s v=" "/>
    <x v="161"/>
    <s v="El objeto de contratación comprende la validación de diseño y planos suministrados por Chec, la fabricación, suministro, adecuaciones civiles y mecánicas, desmontaje del tubo de aspiración existente o viejo, el montaje completo de un tubo de aspiración para el grupo tres de planta Ínsula, pruebas de soldadura y estanqueidad, pintura, transporte hasta el sitio. Todo el proceso se debe realizar conservando sus elementos y medidas internas, debiéndose tener en cuenta sus perfiles hidráulicos internos, así como su conexión a la base por un lado y por el otro lado a la salida de aguas, con la tornillería y soldadura necesariasLas características técnicas se detallan en el Anexo Técnico."/>
    <s v="GERMAN AUGUSTO OSORIO OSPINA"/>
    <s v="german.augusto.osorio@chec.com.co"/>
    <s v="Solicitud pública de ofertas"/>
    <x v="2"/>
    <x v="19"/>
    <x v="31"/>
    <s v="811416"/>
    <s v="Manejo de cadena de suministros"/>
    <s v="02317400"/>
    <s v="Área Generación Energía"/>
    <x v="6"/>
    <s v="Área Generación Energía"/>
    <s v="02986500 Área Suministro y Soporte Administrativo"/>
    <x v="0"/>
    <s v="Servicios Técnicos/ Ingeniería - Servicios Metalmecánica"/>
    <s v="CHEC | Proceso | GE | Macroproceso generación"/>
    <s v="null"/>
    <s v=" "/>
    <s v=" "/>
    <n v="70000000"/>
    <n v="1"/>
    <s v=""/>
    <s v="WS276016229"/>
    <s v=""/>
    <s v=""/>
    <x v="2"/>
    <x v="67"/>
    <d v="2025-01-02T00:00:00"/>
    <n v="-45614"/>
    <s v="Enero - Abril"/>
    <s v="1/10/2019"/>
    <d v="2019-05-29T00:00:00"/>
    <d v="2019-09-10T00:00:00"/>
    <d v="2019-09-24T00:00:00"/>
    <n v="-1927"/>
    <b v="0"/>
    <s v="MARIO ALONSO JARAMILLO ROMERO"/>
    <s v=""/>
    <n v="0"/>
    <s v=""/>
    <s v=""/>
    <s v=""/>
    <x v="7"/>
    <s v="02317400"/>
    <x v="2"/>
    <s v="WS276016229"/>
    <s v="CRW54728"/>
    <x v="7"/>
    <s v="No"/>
    <e v="#N/A"/>
    <s v="Cancelado"/>
    <e v="#N/A"/>
    <s v="811416"/>
  </r>
  <r>
    <s v="CHEC"/>
    <x v="163"/>
    <s v=" "/>
    <s v="12/8/2019"/>
    <x v="1"/>
    <s v="null"/>
    <s v="null"/>
    <s v=" "/>
    <s v=" "/>
    <s v=" "/>
    <s v=" "/>
    <s v=" "/>
    <s v=" "/>
    <s v=" "/>
    <s v=" "/>
    <x v="162"/>
    <s v="La asesoría y consultoría deberá contemplar el soporte para la instalación, configuración y comisionamiento de Servidores en caso de fallas o renovación de estos, de las nuevas y actualizaciones del Software MicroScada, incluyendo las recomendaciones necesarias en caso de requerirse cambios, repotenciación o actualizaciones del hardware del centro de control y de las subestaciones, cambios por condiciones de ciberseguridad._x000a__x000a__x000a_CHEC suministrará el Hardware, software y elementos requeridos para estasactividades de asesoría y consultoría. _x000a__x000a_El servicio de soporte especializado ejecutara las labores necesarias en coordinación con personal designado por CHEC para dejar en normal funcionamiento el Software MicroScada ABB. _x000a__x000a__x000a_La valoración del servicio deberá especificarse por hora; tanto para asesoría y consultoría presencial en la ciudad de Manizales y para asesoría y consultoría telefónica. _x000a__x000a_Las características técnicas se detallan en el Anexo Técnico."/>
    <s v="LEON CARLOS MORENO DUQUE"/>
    <s v="leon.moreno@chec.com.co"/>
    <s v="Solicitud pública de ofertas"/>
    <x v="2"/>
    <x v="0"/>
    <x v="95"/>
    <s v="81102702"/>
    <s v="Servicio de ingeniería y diseño para sistemas de control de procesos"/>
    <s v="02337100"/>
    <s v="Área Operación y Calidad"/>
    <x v="8"/>
    <s v="Subgerencia Transmisión y Distribución"/>
    <s v="02986500 Área Suministro y Soporte Administrativo"/>
    <x v="0"/>
    <s v="Servicios Técnicos/ Ingeniería - Consultoría Técnica y Servicios de Ingeniería"/>
    <s v="CHEC | Proceso | DI | Macroproceso distribución"/>
    <s v="null"/>
    <s v=" "/>
    <s v=" "/>
    <n v="78571836"/>
    <n v="1"/>
    <s v=""/>
    <s v="WS284403220"/>
    <s v="CW71179"/>
    <s v="CW71179"/>
    <x v="1"/>
    <x v="59"/>
    <d v="2025-01-02T00:00:00"/>
    <n v="-45294"/>
    <s v="Enero - Abril"/>
    <s v="30/9/2019"/>
    <d v="2019-05-28T00:00:00"/>
    <d v="2019-09-09T00:00:00"/>
    <d v="2019-09-23T00:00:00"/>
    <n v="-1928"/>
    <b v="0"/>
    <s v="OLIMPO VILLALBA LONDONO"/>
    <s v="CW71179"/>
    <n v="79369360"/>
    <d v="2019-10-29T00:00:00"/>
    <n v="2019"/>
    <n v="10"/>
    <x v="5"/>
    <s v="02337100"/>
    <x v="2"/>
    <s v="WS284403220"/>
    <e v="#N/A"/>
    <x v="8"/>
    <s v="No"/>
    <e v="#N/A"/>
    <s v="Finalizado"/>
    <s v="LEON CARLOS MORENO DUQUE"/>
    <s v="81102702"/>
  </r>
  <r>
    <s v="CHEC"/>
    <x v="164"/>
    <s v=" "/>
    <s v="12/8/2019"/>
    <x v="1"/>
    <s v="null"/>
    <s v="null"/>
    <s v=" "/>
    <s v=" "/>
    <s v=" "/>
    <s v=" "/>
    <s v=" "/>
    <s v=" "/>
    <s v=" "/>
    <s v=" "/>
    <x v="163"/>
    <s v="La estimación de captura de carbono deberá abarcar las áreas de conservación y restauración intervenidas por CHEC en el área de influencia de generación, en los municipios de Manizales, Villamaría, Chinchiná, Neira y Palestina en el departamento de Caldas, y los municipios de Marsella, Dosquebradas y Santa Rosa en el departamento de Risaralda; siguiendo el protocolo para la estimación nacional y subnacional de biomasa del IDEAM (Yepes ae al. 2011)."/>
    <s v="OLMA DALIANA RUIZ GARCIA"/>
    <s v="olma.ruiz@chec.com.co"/>
    <s v="Solicitud pública de ofertas"/>
    <x v="1"/>
    <x v="5"/>
    <x v="21"/>
    <s v="77121509"/>
    <s v="Servicios de monitoreo de la reducción de la capa de ozono"/>
    <s v="02317400"/>
    <s v="Área Generación Energía"/>
    <x v="6"/>
    <s v="Área Generación Energía"/>
    <s v="02986500 Área Suministro y Soporte Administrativo"/>
    <x v="0"/>
    <s v="Servicios Profesionales/ Corporativos - Consultoría Estratégica"/>
    <s v="CHEC | Proceso | GA | Macroproceso gestion ambiental"/>
    <s v="null"/>
    <s v=" "/>
    <s v=" "/>
    <n v="105000000"/>
    <n v="1"/>
    <s v=""/>
    <s v=""/>
    <s v=""/>
    <s v=""/>
    <x v="0"/>
    <x v="68"/>
    <d v="2025-01-02T00:00:00"/>
    <n v="-45569"/>
    <s v="Enero - Abril"/>
    <s v="31/10/2019"/>
    <d v="2019-06-28T00:00:00"/>
    <d v="2019-10-10T00:00:00"/>
    <d v="2019-10-24T00:00:00"/>
    <n v="-1897"/>
    <b v="0"/>
    <s v="NATALIA SUSANA AVILES RODRIGUEZ"/>
    <s v=""/>
    <n v="0"/>
    <s v=""/>
    <s v=""/>
    <s v=""/>
    <x v="1"/>
    <s v="02317400"/>
    <x v="2"/>
    <s v="CRW65121"/>
    <s v="CRW65121"/>
    <x v="7"/>
    <s v="No"/>
    <e v="#N/A"/>
    <e v="#N/A"/>
    <e v="#N/A"/>
    <s v="77121509"/>
  </r>
  <r>
    <s v="CHEC"/>
    <x v="165"/>
    <s v=" "/>
    <s v="19/6/2019"/>
    <x v="1"/>
    <s v="null"/>
    <s v="null"/>
    <s v=" "/>
    <s v=" "/>
    <s v=" "/>
    <s v=" "/>
    <s v=" "/>
    <s v=" "/>
    <s v=" "/>
    <s v=" "/>
    <x v="164"/>
    <s v="Las actividades objeto de contratación son para diseñar e instalar seis puestos de trabajo, en el centro de control de CHEC._x000a__x000a__x000a_- La adjudicación será por la totalidad de los ítems y cantidades, a un solo oferente._x000a__x000a_- Los oferentes están obligados a presentar oferta por la totalidad de ellos, so pena de ser eliminada la oferta._x000a__x000a_Las características técnicas y de diseño se detallan el en Anexo Técnico de esta solicitud de ofertas."/>
    <s v="GERMAN AUGUSTO OSORIO OSPINA"/>
    <s v="german.augusto.osorio@chec.com.co"/>
    <s v="Solicitud pública de ofertas"/>
    <x v="2"/>
    <x v="16"/>
    <x v="96"/>
    <s v="39121323"/>
    <s v="Cerramiento de consola eléctrica"/>
    <s v="02337100"/>
    <s v="Área Operación y Calidad"/>
    <x v="8"/>
    <s v="Subgerencia Transmisión y Distribución"/>
    <s v="02986500 Área Suministro y Soporte Administrativo"/>
    <x v="0"/>
    <s v="Soporte a la Operación - Dotación"/>
    <s v="CHEC | Proceso | DI | Macroproceso distribución"/>
    <s v="null"/>
    <s v=" "/>
    <s v=" "/>
    <n v="58802520"/>
    <n v="1"/>
    <s v=""/>
    <s v="WS268053309"/>
    <s v="CW66916"/>
    <s v="CW66916"/>
    <x v="1"/>
    <x v="59"/>
    <d v="2025-01-02T00:00:00"/>
    <n v="-45539"/>
    <s v="Enero - Abril"/>
    <s v="9/9/2019"/>
    <d v="2019-05-07T00:00:00"/>
    <d v="2019-08-19T00:00:00"/>
    <d v="2019-09-02T00:00:00"/>
    <n v="-1949"/>
    <b v="0"/>
    <s v="OLIMPO VILLALBA LONDONO"/>
    <s v="CW66916"/>
    <n v="55730160"/>
    <d v="2019-09-04T00:00:00"/>
    <n v="2019"/>
    <n v="9"/>
    <x v="7"/>
    <s v="02337100"/>
    <x v="2"/>
    <s v="WS268053309"/>
    <s v="CRW60232"/>
    <x v="8"/>
    <s v="No"/>
    <e v="#N/A"/>
    <s v="Finalizado"/>
    <s v="GERMAN AUGUSTO OSORIO OSPINA"/>
    <s v="39121323"/>
  </r>
  <r>
    <s v="CHEC"/>
    <x v="166"/>
    <s v=" "/>
    <s v="13/9/2019"/>
    <x v="0"/>
    <s v="CT- 2017-000187"/>
    <s v="null"/>
    <s v=" "/>
    <s v=" "/>
    <s v=" "/>
    <s v=" "/>
    <s v=" "/>
    <s v=" "/>
    <s v=" "/>
    <s v=" "/>
    <x v="165"/>
    <s v="El contratista deberá ejecutar las actividades de mantenimiento preventivo (MP), correctivo (MC), Análisis de los sistemas e instalación de enlaces nuevos o traslados requeridos (AIT), expansión y reposición de las redes de los sistemas inalámbrico, RF, GPRS y Microondas, en subestaciones, localidades, repetidores y demás sitios dentro de la zona de influencia de CHEC"/>
    <s v="GERMAN AUGUSTO OSORIO OSPINA"/>
    <s v="german.augusto.osorio@chec.com.co"/>
    <s v="null"/>
    <x v="2"/>
    <x v="0"/>
    <x v="97"/>
    <s v="81111803"/>
    <s v="Mantenimiento o soporte de redes de área local (lan)"/>
    <s v="02337100"/>
    <s v="Área Operación y Calidad"/>
    <x v="8"/>
    <s v="Subgerencia Transmisión y Distribución"/>
    <s v="02986500 Área Suministro y Soporte Administrativo"/>
    <x v="0"/>
    <s v="Servicios de Mantenimiento - Mantenimiento de Redes"/>
    <s v="CHEC | Proceso | DI | Macroproceso distribución"/>
    <s v="null"/>
    <s v=" "/>
    <s v=" "/>
    <n v="403928565"/>
    <n v="1"/>
    <s v="CW74751"/>
    <s v=""/>
    <s v=""/>
    <s v="CW74751"/>
    <x v="1"/>
    <x v="69"/>
    <d v="2025-01-02T00:00:00"/>
    <n v="-45294"/>
    <s v="Enero - Abril"/>
    <s v="17/1/2020"/>
    <d v="2019-11-16T00:00:00"/>
    <d v="2019-12-14T00:00:00"/>
    <d v="2020-01-10T00:00:00"/>
    <n v="-1819"/>
    <b v="0"/>
    <s v="RUBEN DARIO HERRERA MARIN"/>
    <s v="CW74751"/>
    <n v="403928565"/>
    <d v="2019-12-04T00:00:00"/>
    <n v="2019"/>
    <n v="12"/>
    <x v="7"/>
    <s v="02337100"/>
    <x v="1"/>
    <s v="CRW68298"/>
    <s v="CRW68298"/>
    <x v="5"/>
    <s v="No"/>
    <e v="#N/A"/>
    <e v="#N/A"/>
    <s v="GERMAN AUGUSTO OSORIO OSPINA"/>
    <s v="81111803"/>
  </r>
  <r>
    <s v="CHEC"/>
    <x v="167"/>
    <s v=" "/>
    <s v="17/9/2019"/>
    <x v="1"/>
    <s v="null"/>
    <s v="null"/>
    <s v=" "/>
    <s v=" "/>
    <s v=" "/>
    <s v=" "/>
    <s v=" "/>
    <s v=" "/>
    <s v=" "/>
    <s v=" "/>
    <x v="140"/>
    <s v="Se requiere renovación de la suscripción de 11 licencias Linux Red Hat que ya se tienen._x000a_Esta renovación comprende  mantenimiento, actualización,  soporte y  derecho a contar con las instalaciones de todas las versiones que se vayan desarrollando en el mercado."/>
    <s v="JAVIER IGNACIO MEJIA PALACIO"/>
    <s v="javier.ignacio.mejia@chec.com.co"/>
    <s v="Solicitud pública de ofertas"/>
    <x v="2"/>
    <x v="0"/>
    <x v="9"/>
    <s v="81111501"/>
    <s v="Diseño de aplicaciones de software de la unidad central"/>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2000000"/>
    <n v="1"/>
    <s v=""/>
    <s v="WS292745428"/>
    <s v="CW73825"/>
    <s v="CW73825"/>
    <x v="1"/>
    <x v="1"/>
    <d v="2025-01-02T00:00:00"/>
    <n v="-45294"/>
    <s v="Enero - Abril"/>
    <s v="1/12/2019"/>
    <d v="2019-07-29T00:00:00"/>
    <d v="2019-11-10T00:00:00"/>
    <d v="2019-11-24T00:00:00"/>
    <n v="-1866"/>
    <b v="0"/>
    <s v="LINA MARIA GUTIERREZ GARCIA"/>
    <s v="CW73825"/>
    <n v="29787975"/>
    <d v="2019-11-13T00:00:00"/>
    <n v="2019"/>
    <n v="11"/>
    <x v="2"/>
    <s v="02986400"/>
    <x v="2"/>
    <s v="WS292745428"/>
    <s v="CRW68546"/>
    <x v="4"/>
    <s v="No"/>
    <e v="#N/A"/>
    <s v="Finalizado"/>
    <s v="JAVIER IGNACIO MEJIA PALACIO"/>
    <s v="81111501"/>
  </r>
  <r>
    <s v="CHEC"/>
    <x v="168"/>
    <s v=" "/>
    <s v="18/9/2019"/>
    <x v="0"/>
    <s v="CT -2018-000-145"/>
    <s v="null"/>
    <s v=" "/>
    <s v=" "/>
    <s v=" "/>
    <s v=" "/>
    <s v=" "/>
    <s v=" "/>
    <s v=" "/>
    <s v=" "/>
    <x v="166"/>
    <s v="Prestación de servicios para la elaboración de estudios actuariales bajo Normas Internacionales de Información Financiera NIIF, para beneficios post empleo y beneficios largo plazo y bajo norma local Colombiana COLGAAP para mesadas pensionales y bonos pensionales del GRUPO EMPRESARIAL EPM"/>
    <s v="GERMAN AUGUSTO OSORIO OSPINA"/>
    <s v="german.augusto.osorio@chec.com.co"/>
    <s v="null"/>
    <x v="2"/>
    <x v="20"/>
    <x v="98"/>
    <s v="84111502"/>
    <s v="Servicio de contabilidad financiera"/>
    <s v="02986400"/>
    <s v="Área Gestión Humana y Desarrollo Organizacional"/>
    <x v="1"/>
    <s v="Subgerencia Servicios Empresariales"/>
    <s v="02986500 Área Suministro y Soporte Administrativo"/>
    <x v="0"/>
    <s v="Servicios Profesionales/ Corporativos - Servicios financieros"/>
    <s v="CHEC | Proceso | GH | Macroproceso gestion humana"/>
    <s v="null"/>
    <s v=" "/>
    <s v=" "/>
    <n v="28684917"/>
    <n v="1"/>
    <s v="CW74216"/>
    <s v=""/>
    <s v=""/>
    <s v="CW74216"/>
    <x v="1"/>
    <x v="30"/>
    <d v="2025-01-02T00:00:00"/>
    <n v="-45434"/>
    <s v="Enero - Abril"/>
    <s v="19/11/2019"/>
    <d v="2019-09-18T00:00:00"/>
    <d v="2019-10-16T00:00:00"/>
    <d v="2019-11-12T00:00:00"/>
    <n v="-1878"/>
    <b v="0"/>
    <s v="k"/>
    <s v="CW74216"/>
    <n v="28684917"/>
    <d v="2019-11-15T00:00:00"/>
    <n v="2019"/>
    <n v="11"/>
    <x v="7"/>
    <s v="02986400"/>
    <x v="2"/>
    <s v="CRW68610"/>
    <s v="CRW68610"/>
    <x v="0"/>
    <s v="No"/>
    <e v="#N/A"/>
    <e v="#N/A"/>
    <s v="GERMAN AUGUSTO OSORIO OSPINA"/>
    <s v="84111502"/>
  </r>
  <r>
    <s v="CHEC"/>
    <x v="169"/>
    <s v=" "/>
    <s v="19/9/2019"/>
    <x v="1"/>
    <s v="null"/>
    <s v="null"/>
    <s v=" "/>
    <s v=" "/>
    <s v=" "/>
    <s v=" "/>
    <s v=" "/>
    <s v=" "/>
    <s v=" "/>
    <s v=" "/>
    <x v="167"/>
    <s v="Realizar el montaje de las estructuras metálicas y los equipos electromecánicos, tendido y conexionado de cables de potencia, control y fuerza de equipos, en subestaciones de energía eléctrica, de tal manera que permitan la correcta operación del sistema, conforme a los requerimientos de una subestación, sus especificaciones técnicas aplicables y el cumplimiento de la normativa y regulación vigente"/>
    <s v="JAVIER IGNACIO MEJIA PALACIO"/>
    <s v="javier.ignacio.mejia@chec.com.co"/>
    <s v="Solicitud pública de ofertas"/>
    <x v="2"/>
    <x v="21"/>
    <x v="2"/>
    <s v="72121506"/>
    <s v="Servicio de construcción de centrales eléctricas"/>
    <s v="02987300"/>
    <s v="Área Proyectos"/>
    <x v="11"/>
    <s v="Área Proyectos"/>
    <s v="02986500 Área Suministro y Soporte Administrativo"/>
    <x v="0"/>
    <s v="Servicios Técnicos/ Ingeniería - Montaje de Equipos"/>
    <s v="CHEC | Proyecto | PEI0733TYDCE | Modernización y reposición de la subestación la virginia 33/13.2 kv"/>
    <s v="null"/>
    <s v=" "/>
    <s v=" "/>
    <n v="1041272000"/>
    <n v="1"/>
    <s v=""/>
    <s v="WS353935559"/>
    <s v="CW91255"/>
    <s v="CW91255"/>
    <x v="1"/>
    <x v="70"/>
    <d v="2025-01-02T00:00:00"/>
    <n v="-45409"/>
    <s v="Enero - Abril"/>
    <s v="2/3/2020"/>
    <d v="2019-10-29T00:00:00"/>
    <d v="2020-02-10T00:00:00"/>
    <d v="2020-02-24T00:00:00"/>
    <n v="-1774"/>
    <b v="0"/>
    <s v="ANDRES FELIPE SALAZAR JIMENEZ"/>
    <s v="CW91255"/>
    <n v="385324307"/>
    <d v="2020-03-31T00:00:00"/>
    <n v="2020"/>
    <n v="3"/>
    <x v="2"/>
    <s v="02987300"/>
    <x v="1"/>
    <s v="WS353935559"/>
    <e v="#N/A"/>
    <x v="2"/>
    <s v="No"/>
    <e v="#N/A"/>
    <s v="Activo"/>
    <s v="JAVIER IGNACIO MEJIA PALACIO"/>
    <s v="72121506"/>
  </r>
  <r>
    <s v="CHEC"/>
    <x v="170"/>
    <s v=" "/>
    <s v="24/9/2019"/>
    <x v="1"/>
    <s v="null"/>
    <s v="null"/>
    <s v=" "/>
    <s v=" "/>
    <s v=" "/>
    <s v=" "/>
    <s v=" "/>
    <s v=" "/>
    <s v=" "/>
    <s v=" "/>
    <x v="168"/>
    <s v="Mantenimiento preventivo y correctivo de los  sistemas de detección, extinción y alarma Cuatro (4) visitas al año por 2 años"/>
    <s v="OLMA DALIANA RUIZ GARCIA"/>
    <s v="olma.ruiz@chec.com.co"/>
    <s v="Solicitud única de oferta"/>
    <x v="1"/>
    <x v="2"/>
    <x v="45"/>
    <s v="46191505"/>
    <s v="Sistemas de alarma contra incendios"/>
    <s v="02317400"/>
    <s v="Área Generación Energía"/>
    <x v="6"/>
    <s v="Área Generación Energía"/>
    <s v="02986500 Área Suministro y Soporte Administrativo"/>
    <x v="0"/>
    <s v="Indirectos - Otros Mantenimientos"/>
    <s v="CHEC | Proceso | GE | Macroproceso generación"/>
    <s v="null"/>
    <s v=" "/>
    <s v=" "/>
    <n v="280000000"/>
    <n v="1"/>
    <s v=""/>
    <s v=""/>
    <s v=""/>
    <s v=""/>
    <x v="0"/>
    <x v="71"/>
    <d v="2025-01-02T00:00:00"/>
    <n v="-44929"/>
    <s v="Enero - Abril"/>
    <s v="1/8/2020"/>
    <d v="2020-03-29T00:00:00"/>
    <d v="2020-07-11T00:00:00"/>
    <d v="2020-07-25T00:00:00"/>
    <n v="-1622"/>
    <b v="0"/>
    <s v="JUAN FERNANDO LEON VALLEJO"/>
    <s v=""/>
    <n v="0"/>
    <s v=""/>
    <s v=""/>
    <s v=""/>
    <x v="1"/>
    <s v="02317400"/>
    <x v="1"/>
    <s v="CRW69068"/>
    <s v="CRW69068"/>
    <x v="10"/>
    <s v="No"/>
    <e v="#N/A"/>
    <e v="#N/A"/>
    <e v="#N/A"/>
    <s v="46191505"/>
  </r>
  <r>
    <s v="CHEC"/>
    <x v="171"/>
    <s v=" "/>
    <s v="25/9/2019"/>
    <x v="1"/>
    <s v="null"/>
    <s v="null"/>
    <s v=" "/>
    <s v=" "/>
    <s v=" "/>
    <s v=" "/>
    <s v=" "/>
    <s v=" "/>
    <s v=" "/>
    <s v=" "/>
    <x v="169"/>
    <s v="Ejecución de todas las actividades necesarias para realizar el diseño de la totalidad de las líneas Viterbo – Virginia y Salamina – Aguadas 33kV, Que posteriormente pueda llevar a cabo la reposición de las líneas y su respectiva certificación Retie"/>
    <s v="MARIA CRISTINA GARCES BOTERO"/>
    <s v="maria.garces@chec.com.co"/>
    <s v="Solicitud pública de ofertas"/>
    <x v="2"/>
    <x v="22"/>
    <x v="99"/>
    <s v="81101701"/>
    <s v="Servicios de ingeniería eléctrica"/>
    <s v="02337500"/>
    <s v="Área Territorios y Mantenimiento T&amp;D"/>
    <x v="2"/>
    <s v="Subgerencia Transmisión y Distribución"/>
    <s v="02986500 Área Suministro y Soporte Administrativo"/>
    <x v="0"/>
    <s v="Servicios Técnicos/ Ingeniería - Consultoría Técnica y Servicios de Ingeniería"/>
    <s v="CHEC | Proceso | DI | Macroproceso distribución"/>
    <s v="null"/>
    <s v=" "/>
    <s v=" "/>
    <n v="351882000"/>
    <n v="1"/>
    <s v=""/>
    <s v="WS303039538"/>
    <s v="CW76561"/>
    <s v="CW76561"/>
    <x v="1"/>
    <x v="72"/>
    <d v="2025-01-02T00:00:00"/>
    <n v="-45419"/>
    <s v="Enero - Abril"/>
    <s v="5/11/2019"/>
    <d v="2019-07-03T00:00:00"/>
    <d v="2019-10-15T00:00:00"/>
    <d v="2019-10-29T00:00:00"/>
    <n v="-1892"/>
    <b v="0"/>
    <s v="JULIAN DAVID GONZALEZ PARRA"/>
    <s v="CW76561"/>
    <n v="338424375"/>
    <d v="2019-12-04T00:00:00"/>
    <n v="2019"/>
    <n v="12"/>
    <x v="4"/>
    <s v="02337500"/>
    <x v="2"/>
    <s v="WS303039538"/>
    <s v="CRW69182"/>
    <x v="0"/>
    <s v="No"/>
    <e v="#N/A"/>
    <s v="Finalizado"/>
    <s v="MARIA CRISTINA GARCES BOTERO"/>
    <s v="81101701"/>
  </r>
  <r>
    <s v="CHEC"/>
    <x v="172"/>
    <s v=" "/>
    <s v="10/10/2019"/>
    <x v="0"/>
    <s v="CT-2016-000074"/>
    <s v="null"/>
    <s v=" "/>
    <s v=" "/>
    <s v=" "/>
    <s v=" "/>
    <s v=" "/>
    <s v=" "/>
    <s v=" "/>
    <s v=" "/>
    <x v="170"/>
    <s v="null"/>
    <s v="JAVIER IGNACIO MEJIA PALACIO"/>
    <s v="javier.ignacio.mejia@chec.com.co"/>
    <s v="null"/>
    <x v="2"/>
    <x v="2"/>
    <x v="100"/>
    <s v="82101801"/>
    <s v="Servicios de campañas publicitarias"/>
    <s v="02987300"/>
    <s v="Área Proyectos"/>
    <x v="11"/>
    <s v="Área Proyectos"/>
    <s v="02986500 Área Suministro y Soporte Administrativo"/>
    <x v="0"/>
    <s v="Servicios Técnicos/ Ingeniería - Interventoría"/>
    <s v="CHEC | Proceso | DI | Macroproceso distribución"/>
    <s v="null"/>
    <s v=" "/>
    <s v=" "/>
    <n v="176398702"/>
    <n v="1"/>
    <s v="CW75883"/>
    <s v=""/>
    <s v=""/>
    <s v="CW75883"/>
    <x v="1"/>
    <x v="73"/>
    <d v="2025-01-02T00:00:00"/>
    <n v="-44929"/>
    <s v="Enero - Abril"/>
    <s v="30/12/2019"/>
    <d v="2019-10-29T00:00:00"/>
    <d v="2019-11-26T00:00:00"/>
    <d v="2019-12-23T00:00:00"/>
    <n v="-1837"/>
    <b v="0"/>
    <s v="MARIO ALFONSO LOPEZ OSORIO"/>
    <s v="CW75883"/>
    <n v="176398702"/>
    <d v="2019-12-02T00:00:00"/>
    <n v="2019"/>
    <n v="12"/>
    <x v="2"/>
    <s v="02987300"/>
    <x v="2"/>
    <s v="CRW70655"/>
    <s v="CRW70655"/>
    <x v="4"/>
    <s v="No"/>
    <e v="#N/A"/>
    <e v="#N/A"/>
    <s v="JAVIER IGNACIO MEJIA PALACIO"/>
    <s v="82101801"/>
  </r>
  <r>
    <s v="CHEC"/>
    <x v="173"/>
    <s v=" "/>
    <s v="10/10/2019"/>
    <x v="0"/>
    <s v="CT-2018-000170"/>
    <s v="null"/>
    <s v=" "/>
    <s v=" "/>
    <s v=" "/>
    <s v=" "/>
    <s v=" "/>
    <s v=" "/>
    <s v=" "/>
    <s v=" "/>
    <x v="171"/>
    <s v="Actividades de soporte tecnico, actualizacion y mantenimiento de licencias del software Digsilent"/>
    <s v="LEON CARLOS MORENO DUQUE"/>
    <s v="leon.moreno@chec.com.co"/>
    <s v="null"/>
    <x v="2"/>
    <x v="0"/>
    <x v="19"/>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93683469"/>
    <n v="1"/>
    <s v="CW79944"/>
    <s v=""/>
    <s v=""/>
    <s v="CW79944"/>
    <x v="1"/>
    <x v="24"/>
    <d v="2025-01-02T00:00:00"/>
    <n v="-45294"/>
    <s v="Enero - Abril"/>
    <s v="16/1/2020"/>
    <d v="2019-11-15T00:00:00"/>
    <d v="2019-12-13T00:00:00"/>
    <d v="2020-01-09T00:00:00"/>
    <n v="-1820"/>
    <b v="0"/>
    <s v="DIANA CONSTANZA HENAO OVIEDO"/>
    <s v="CW79944"/>
    <n v="88039540"/>
    <d v="2019-12-31T00:00:00"/>
    <n v="2019"/>
    <n v="12"/>
    <x v="7"/>
    <s v="02986400"/>
    <x v="1"/>
    <s v="CRW70646"/>
    <s v="CRW70646"/>
    <x v="5"/>
    <s v="No"/>
    <e v="#N/A"/>
    <e v="#N/A"/>
    <s v="GERMAN AUGUSTO OSORIO OSPINA"/>
    <s v="81112501"/>
  </r>
  <r>
    <s v="CHEC"/>
    <x v="174"/>
    <s v=" "/>
    <s v="10/10/2019"/>
    <x v="0"/>
    <s v="02-CT-2018-000069"/>
    <s v="null"/>
    <s v=" "/>
    <s v=" "/>
    <s v=" "/>
    <s v=" "/>
    <s v=" "/>
    <s v=" "/>
    <s v=" "/>
    <s v=" "/>
    <x v="172"/>
    <s v="El alcance de la contratación comprende la ejecución de las actividades de mantenimiento, montaje y desmontaje de equipos de control, instrumentación y comunicaciones del sistema de generación de CHEC, encaminadas a dar cumplimiento a los planes de mantenimiento, reposición, mejoramiento o expansión, según las condiciones descritas en estas condiciones y los documentos a los que hace referencia como los manuales de mantenimiento de CHEC."/>
    <s v="GERMAN AUGUSTO OSORIO OSPINA"/>
    <s v="german.augusto.osorio@chec.com.co"/>
    <s v="null"/>
    <x v="2"/>
    <x v="23"/>
    <x v="101"/>
    <s v="72154201"/>
    <s v="Servicio de instalación y mantenimiento de instrumentos o medidores"/>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394189984"/>
    <n v="1"/>
    <s v="CW76237"/>
    <s v=""/>
    <s v=""/>
    <s v="CW76237"/>
    <x v="1"/>
    <x v="74"/>
    <d v="2025-01-02T00:00:00"/>
    <n v="-45112"/>
    <s v="Enero - Abril"/>
    <s v="25/12/2019"/>
    <d v="2019-10-24T00:00:00"/>
    <d v="2019-11-21T00:00:00"/>
    <d v="2019-12-18T00:00:00"/>
    <n v="-1842"/>
    <b v="0"/>
    <s v="CARLOS IVAN HURTADO ZAPATA"/>
    <s v="CW76237"/>
    <n v="394189984"/>
    <d v="2019-12-04T00:00:00"/>
    <n v="2019"/>
    <n v="12"/>
    <x v="7"/>
    <s v="02317400"/>
    <x v="2"/>
    <s v="CRW70642"/>
    <s v="CRW70642"/>
    <x v="4"/>
    <s v="No"/>
    <e v="#N/A"/>
    <e v="#N/A"/>
    <s v="GERMAN AUGUSTO OSORIO OSPINA"/>
    <s v="72154201"/>
  </r>
  <r>
    <s v="CHEC"/>
    <x v="175"/>
    <s v=" "/>
    <s v="10/10/2019"/>
    <x v="1"/>
    <s v="null"/>
    <s v="null"/>
    <s v=" "/>
    <s v=" "/>
    <s v=" "/>
    <s v=" "/>
    <s v=" "/>
    <s v=" "/>
    <s v=" "/>
    <s v=" "/>
    <x v="173"/>
    <s v="Desarrollo creativo, preproducción y producción completa del evento cultural o artístico para el encendido del alumbrado navideño 2019. Este ítem comprende la contratación de artistas, producción técnica completa requerida, logística y demás ítems requeridos para el desarrollo del evento."/>
    <s v="MARIA CRISTINA GARCES BOTERO"/>
    <s v="maria.garces@chec.com.co"/>
    <s v="Solicitud única de oferta"/>
    <x v="2"/>
    <x v="13"/>
    <x v="15"/>
    <s v="80141607"/>
    <s v="Gestión de eventos"/>
    <s v="02986000"/>
    <s v="Gerencia General"/>
    <x v="7"/>
    <s v="Gerencia General"/>
    <s v="02986500 Área Suministro y Soporte Administrativo"/>
    <x v="0"/>
    <s v="Servicios Profesionales/ Corporativos - Servicios de Publicidad y Promoción"/>
    <s v="CHEC | Proceso | CO | Macroproceso comercial"/>
    <s v="null"/>
    <s v=" "/>
    <s v=" "/>
    <n v="104200000"/>
    <n v="1"/>
    <s v=""/>
    <s v="WS307319640"/>
    <s v="CW73652"/>
    <s v="CW73652"/>
    <x v="1"/>
    <x v="75"/>
    <d v="2025-01-02T00:00:00"/>
    <n v="-45629"/>
    <s v="Enero - Abril"/>
    <s v="15/11/2019"/>
    <d v="2019-07-13T00:00:00"/>
    <d v="2019-10-25T00:00:00"/>
    <d v="2019-11-08T00:00:00"/>
    <n v="-1882"/>
    <b v="0"/>
    <s v="ANA MARIA ALVAREZ JARAMILLO"/>
    <s v="CW73652"/>
    <n v="104200000"/>
    <d v="2019-11-14T00:00:00"/>
    <n v="2019"/>
    <n v="11"/>
    <x v="4"/>
    <s v="02986000"/>
    <x v="2"/>
    <s v="WS307319640"/>
    <s v="CRW70640"/>
    <x v="0"/>
    <s v="No"/>
    <e v="#N/A"/>
    <s v="Finalizado"/>
    <s v="MARIA CRISTINA GARCES BOTERO"/>
    <s v="80141607"/>
  </r>
  <r>
    <s v="CHEC"/>
    <x v="176"/>
    <s v=" "/>
    <s v="15/10/2019"/>
    <x v="1"/>
    <s v="null"/>
    <s v="null"/>
    <s v=" "/>
    <s v=" "/>
    <s v=" "/>
    <s v=" "/>
    <s v=" "/>
    <s v=" "/>
    <s v=" "/>
    <s v=" "/>
    <x v="174"/>
    <s v="Impresión de todo el material requerido por la Empresa"/>
    <s v="GERMAN AUGUSTO OSORIO OSPINA"/>
    <s v="german.augusto.osorio@chec.com.co"/>
    <s v="Solicitud única de oferta"/>
    <x v="1"/>
    <x v="15"/>
    <x v="102"/>
    <s v="80101504"/>
    <s v="Servicios de asesoramiento sobre planificación estratégica"/>
    <s v="02986000"/>
    <s v="Gerencia General"/>
    <x v="7"/>
    <s v="Gerencia General"/>
    <s v="02986500 Área Suministro y Soporte Administrativo"/>
    <x v="0"/>
    <s v="Servicios Profesionales/ Corporativos - Consultoría Estratégica"/>
    <s v="CHEC | Proceso | CM | Macroproceso comunicaciones"/>
    <s v="null"/>
    <s v=" "/>
    <s v=" "/>
    <n v="194339190"/>
    <n v="1"/>
    <s v=""/>
    <s v=""/>
    <s v=""/>
    <s v=""/>
    <x v="0"/>
    <x v="56"/>
    <d v="2025-01-02T00:00:00"/>
    <n v="-45299"/>
    <s v="Enero - Abril"/>
    <s v="1/1/2020"/>
    <d v="2019-08-29T00:00:00"/>
    <d v="2019-12-11T00:00:00"/>
    <d v="2019-12-25T00:00:00"/>
    <n v="-1835"/>
    <b v="0"/>
    <s v="ANDREA ACOSTA RODRIGUEZ"/>
    <s v=""/>
    <n v="0"/>
    <s v=""/>
    <s v=""/>
    <s v=""/>
    <x v="7"/>
    <s v="02986000"/>
    <x v="1"/>
    <s v="CRW70870"/>
    <s v="CRW70870"/>
    <x v="5"/>
    <s v="No"/>
    <e v="#N/A"/>
    <e v="#N/A"/>
    <e v="#N/A"/>
    <s v="80101504"/>
  </r>
  <r>
    <s v="CHEC"/>
    <x v="177"/>
    <s v=" "/>
    <s v="15/10/2019"/>
    <x v="0"/>
    <s v="02-CT-2018-000170"/>
    <s v="null"/>
    <s v=" "/>
    <s v=" "/>
    <s v=" "/>
    <s v=" "/>
    <s v=" "/>
    <s v=" "/>
    <s v=" "/>
    <s v=" "/>
    <x v="175"/>
    <s v="Actividades de soporte técnico, actualización y mantenimiento de licencias del software Digsilent)"/>
    <s v="GERMAN AUGUSTO OSORIO OSPINA"/>
    <s v="german.augusto.osorio@chec.com.co"/>
    <s v="Solicitud pública de ofertas"/>
    <x v="2"/>
    <x v="0"/>
    <x v="103"/>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18187136"/>
    <n v="1"/>
    <s v="CW122553"/>
    <s v=""/>
    <s v=""/>
    <s v="CW122553"/>
    <x v="1"/>
    <x v="76"/>
    <d v="2025-01-02T00:00:00"/>
    <n v="-45294"/>
    <s v="Enero - Abril"/>
    <s v="16/1/2021"/>
    <d v="2020-11-15T00:00:00"/>
    <d v="2020-12-13T00:00:00"/>
    <d v="2021-01-09T00:00:00"/>
    <n v="-1454"/>
    <b v="0"/>
    <s v="JUAN PABLO OSPINA MARTINEZ"/>
    <s v="CW122553"/>
    <n v="118187136"/>
    <d v="2021-01-05T00:00:00"/>
    <n v="2021"/>
    <n v="1"/>
    <x v="7"/>
    <s v="02986400"/>
    <x v="3"/>
    <s v="CRW70915"/>
    <s v="CRW70915"/>
    <x v="5"/>
    <s v="No"/>
    <e v="#N/A"/>
    <e v="#N/A"/>
    <s v="GERMAN AUGUSTO OSORIO OSPINA"/>
    <s v="81112501"/>
  </r>
  <r>
    <s v="CHEC"/>
    <x v="178"/>
    <s v=" "/>
    <s v="16/10/2019"/>
    <x v="1"/>
    <s v="null"/>
    <s v="null"/>
    <s v=" "/>
    <s v=" "/>
    <s v=" "/>
    <s v=" "/>
    <s v=" "/>
    <s v=" "/>
    <s v=" "/>
    <s v=" "/>
    <x v="176"/>
    <s v="Bajo este contrato se requiere:_x000a_• Consultas con médicos generales y especialistas y optometría._x000a_- Suministro de Lentes y Monturas_x000a_- Suministro de medicamentos._x000a_- Realización de algunos examenes médicos básicos._x000a_- Realización de algunos exámentes médicos especializados._x000a_- Realización de rayos X._x000a_- Calzas y extracción de piezas dentales._x000a_- Suministro de zapatos e instrumentos ortopédicos._x000a_- Administrar y controlar la base de datos de los beneficiarios"/>
    <s v="OLMA DALIANA RUIZ GARCIA"/>
    <s v="olma.ruiz@chec.com.co"/>
    <s v="Solicitud única de oferta"/>
    <x v="1"/>
    <x v="2"/>
    <x v="102"/>
    <s v="85101706"/>
    <s v="Servicios tradicionales de la atención de salud"/>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60000000"/>
    <n v="1"/>
    <s v=""/>
    <s v=""/>
    <s v=""/>
    <s v=""/>
    <x v="0"/>
    <x v="77"/>
    <d v="2025-01-02T00:00:00"/>
    <n v="-44929"/>
    <s v="Enero - Abril"/>
    <s v="1/1/2020"/>
    <d v="2019-08-29T00:00:00"/>
    <d v="2019-12-11T00:00:00"/>
    <d v="2019-12-25T00:00:00"/>
    <n v="-1835"/>
    <b v="0"/>
    <e v="#N/A"/>
    <s v=""/>
    <n v="0"/>
    <s v=""/>
    <s v=""/>
    <s v=""/>
    <x v="8"/>
    <s v="02986400"/>
    <x v="1"/>
    <s v="CRW71014"/>
    <s v="CRW71014"/>
    <x v="5"/>
    <s v="No"/>
    <e v="#N/A"/>
    <e v="#N/A"/>
    <e v="#N/A"/>
    <s v="85101706"/>
  </r>
  <r>
    <s v="CHEC"/>
    <x v="179"/>
    <s v=" "/>
    <s v="16/10/2019"/>
    <x v="1"/>
    <s v="null"/>
    <s v="null"/>
    <s v=" "/>
    <s v=" "/>
    <s v=" "/>
    <s v=" "/>
    <s v=" "/>
    <s v=" "/>
    <s v=" "/>
    <s v=" "/>
    <x v="177"/>
    <s v="&quot; Bajo este contrato se requiere:_x000a_• Poder adquirir  nuevas licencias_x000a_• Tener soporte _x000a_• Actualizacion sobre todas las ediciones de Qlick _x000a_• Prestación de servicios de consultoría y capacitación_x000a_Inicialmente se requiere lo siguiente:_x000a_• Adquisición nuevas licencias_x000a_• Pago mantenimiento anual licencias actuales del 1 de enero del 2020 al 31 de diciembre del 2020"/>
    <s v="OLMA DALIANA RUIZ GARCIA"/>
    <s v="olma.ruiz@chec.com.co"/>
    <s v="Solicitud pública de ofertas"/>
    <x v="1"/>
    <x v="0"/>
    <x v="9"/>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5378803829.419998"/>
    <n v="1"/>
    <s v=""/>
    <s v=""/>
    <s v=""/>
    <s v=""/>
    <x v="0"/>
    <x v="77"/>
    <d v="2025-01-02T00:00:00"/>
    <n v="-45294"/>
    <s v="Enero - Abril"/>
    <s v="1/12/2019"/>
    <d v="2019-07-29T00:00:00"/>
    <d v="2019-11-10T00:00:00"/>
    <d v="2019-11-24T00:00:00"/>
    <n v="-1866"/>
    <b v="0"/>
    <e v="#N/A"/>
    <s v=""/>
    <n v="0"/>
    <s v=""/>
    <s v=""/>
    <s v=""/>
    <x v="8"/>
    <s v="02986400"/>
    <x v="2"/>
    <s v="CRW70978"/>
    <s v="CRW70978"/>
    <x v="4"/>
    <s v="No"/>
    <e v="#N/A"/>
    <e v="#N/A"/>
    <e v="#N/A"/>
    <s v="81112501"/>
  </r>
  <r>
    <s v="CHEC"/>
    <x v="180"/>
    <s v=" "/>
    <s v="16/10/2019"/>
    <x v="1"/>
    <s v="null"/>
    <s v="null"/>
    <s v=" "/>
    <s v=" "/>
    <s v=" "/>
    <s v=" "/>
    <s v=" "/>
    <s v=" "/>
    <s v=" "/>
    <s v=" "/>
    <x v="178"/>
    <s v="Bajo este contrato se requiere:_x000a_• Consultas con médicos generales y especialistas y optometría._x000a_- Suministro de Lentes y Monturas_x000a_- Suministro de medicamentos._x000a_- Realización de algunos examenes médicos básicos._x000a_- Realización de algunos exámentes médicos especializados._x000a_- Realización de rayos X._x000a_- Calzas y extracción de piezas dentales._x000a_- Suministro de zapatos e instrumentos ortopédicos._x000a_- Administrar y controlar la base de datos de los beneficiarios"/>
    <s v="OLMA DALIANA RUIZ GARCIA"/>
    <s v="olma.ruiz@chec.com.co"/>
    <s v="Solicitud única de oferta"/>
    <x v="1"/>
    <x v="11"/>
    <x v="102"/>
    <s v="85101706"/>
    <s v="Servicios tradicionales de la atención de salud"/>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134924819"/>
    <n v="1"/>
    <s v=""/>
    <s v=""/>
    <s v=""/>
    <s v=""/>
    <x v="0"/>
    <x v="77"/>
    <d v="2025-01-02T00:00:00"/>
    <n v="-44564"/>
    <s v="Enero - Abril"/>
    <s v="1/1/2020"/>
    <d v="2019-08-29T00:00:00"/>
    <d v="2019-12-11T00:00:00"/>
    <d v="2019-12-25T00:00:00"/>
    <n v="-1835"/>
    <b v="0"/>
    <e v="#N/A"/>
    <s v=""/>
    <n v="0"/>
    <s v=""/>
    <s v=""/>
    <s v=""/>
    <x v="8"/>
    <s v="02986400"/>
    <x v="1"/>
    <s v="CRW71019"/>
    <s v="CRW71019"/>
    <x v="5"/>
    <s v="No"/>
    <e v="#N/A"/>
    <e v="#N/A"/>
    <e v="#N/A"/>
    <s v="85101706"/>
  </r>
  <r>
    <s v="CHEC"/>
    <x v="181"/>
    <s v=" "/>
    <s v="16/10/2019"/>
    <x v="1"/>
    <s v="null"/>
    <s v="null"/>
    <s v=" "/>
    <s v=" "/>
    <s v=" "/>
    <s v=" "/>
    <s v=" "/>
    <s v=" "/>
    <s v=" "/>
    <s v=" "/>
    <x v="179"/>
    <s v="&quot; Bajo este contrato se requiere:_x000a_- Suministro de Lentes y Monturas_x000a_&quot;"/>
    <s v="OLMA DALIANA RUIZ GARCIA"/>
    <s v="olma.ruiz@chec.com.co"/>
    <s v="Solicitud única de oferta"/>
    <x v="1"/>
    <x v="0"/>
    <x v="102"/>
    <s v="42142902"/>
    <s v="Lentes para anteoj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5000000"/>
    <n v="1"/>
    <s v=""/>
    <s v=""/>
    <s v=""/>
    <s v=""/>
    <x v="0"/>
    <x v="77"/>
    <d v="2025-01-02T00:00:00"/>
    <n v="-45294"/>
    <s v="Enero - Abril"/>
    <s v="1/1/2020"/>
    <d v="2019-08-29T00:00:00"/>
    <d v="2019-12-11T00:00:00"/>
    <d v="2019-12-25T00:00:00"/>
    <n v="-1835"/>
    <b v="0"/>
    <e v="#N/A"/>
    <s v=""/>
    <n v="0"/>
    <s v=""/>
    <s v=""/>
    <s v=""/>
    <x v="8"/>
    <s v="02986400"/>
    <x v="1"/>
    <s v="CRW71010"/>
    <s v="CRW71010"/>
    <x v="5"/>
    <s v="No"/>
    <e v="#N/A"/>
    <e v="#N/A"/>
    <e v="#N/A"/>
    <s v="42142902"/>
  </r>
  <r>
    <s v="CHEC"/>
    <x v="182"/>
    <s v=" "/>
    <s v="16/10/2019"/>
    <x v="0"/>
    <s v="CT-2018-000009"/>
    <s v="null"/>
    <s v=" "/>
    <s v=" "/>
    <s v=" "/>
    <s v=" "/>
    <s v=" "/>
    <s v=" "/>
    <s v=" "/>
    <s v=" "/>
    <x v="180"/>
    <s v="Suministro de licencias, soporte, actualización, mantenimiento de los productos Microsoft y servicios incluidos en los programas de licenciamiento de Microsoft"/>
    <s v="LEON CARLOS MORENO DUQUE"/>
    <s v="leon.moreno@chec.com.co"/>
    <s v="null"/>
    <x v="2"/>
    <x v="2"/>
    <x v="102"/>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279341688"/>
    <n v="1"/>
    <s v="CW76148"/>
    <s v=""/>
    <s v=""/>
    <s v="CW76148"/>
    <x v="1"/>
    <x v="24"/>
    <d v="2025-01-02T00:00:00"/>
    <n v="-44929"/>
    <s v="Enero - Abril"/>
    <s v="1/1/2020"/>
    <d v="2019-10-31T00:00:00"/>
    <d v="2019-11-28T00:00:00"/>
    <d v="2019-12-25T00:00:00"/>
    <n v="-1835"/>
    <b v="0"/>
    <s v="DIANA CONSTANZA HENAO OVIEDO"/>
    <s v="CW76148"/>
    <n v="2267583757"/>
    <d v="2019-12-13T00:00:00"/>
    <n v="2019"/>
    <n v="12"/>
    <x v="5"/>
    <s v="02986400"/>
    <x v="1"/>
    <s v="CRW70983"/>
    <s v="CRW70983"/>
    <x v="5"/>
    <s v="No"/>
    <e v="#N/A"/>
    <e v="#N/A"/>
    <s v="LEON CARLOS MORENO DUQUE"/>
    <s v="81112501"/>
  </r>
  <r>
    <s v="CHEC"/>
    <x v="183"/>
    <s v=" "/>
    <s v="16/10/2019"/>
    <x v="1"/>
    <s v="null"/>
    <s v="null"/>
    <s v=" "/>
    <s v=" "/>
    <s v=" "/>
    <s v=" "/>
    <s v=" "/>
    <s v=" "/>
    <s v=" "/>
    <s v=" "/>
    <x v="181"/>
    <s v="Bajo este contrato se requiere:_x000a_- Suministro de Lentes y Monturas"/>
    <s v="OLMA DALIANA RUIZ GARCIA"/>
    <s v="olma.ruiz@chec.com.co"/>
    <s v="Solicitud única de oferta"/>
    <x v="1"/>
    <x v="0"/>
    <x v="102"/>
    <s v="42142902"/>
    <s v="Lentes para anteoj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5000000"/>
    <n v="1"/>
    <s v=""/>
    <s v=""/>
    <s v=""/>
    <s v=""/>
    <x v="0"/>
    <x v="77"/>
    <d v="2025-01-02T00:00:00"/>
    <n v="-45294"/>
    <s v="Enero - Abril"/>
    <s v="1/1/2020"/>
    <d v="2019-08-29T00:00:00"/>
    <d v="2019-12-11T00:00:00"/>
    <d v="2019-12-25T00:00:00"/>
    <n v="-1835"/>
    <b v="0"/>
    <e v="#N/A"/>
    <s v=""/>
    <n v="0"/>
    <s v=""/>
    <s v=""/>
    <s v=""/>
    <x v="8"/>
    <s v="02986400"/>
    <x v="1"/>
    <s v="CRW70995"/>
    <s v="CRW70995"/>
    <x v="5"/>
    <s v="No"/>
    <e v="#N/A"/>
    <e v="#N/A"/>
    <e v="#N/A"/>
    <s v="42142902"/>
  </r>
  <r>
    <s v="CHEC"/>
    <x v="184"/>
    <s v=" "/>
    <s v="16/10/2019"/>
    <x v="1"/>
    <s v="null"/>
    <s v="null"/>
    <s v=" "/>
    <s v=" "/>
    <s v=" "/>
    <s v=" "/>
    <s v=" "/>
    <s v=" "/>
    <s v=" "/>
    <s v=" "/>
    <x v="182"/>
    <s v="Bajo este contrato se requiere:_x000a_- Suministro de Lentes y Monturas"/>
    <s v="OLMA DALIANA RUIZ GARCIA"/>
    <s v="olma.ruiz@chec.com.co"/>
    <s v="Solicitud única de oferta"/>
    <x v="1"/>
    <x v="0"/>
    <x v="102"/>
    <s v="42142902"/>
    <s v="Lentes para anteoj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5000000"/>
    <n v="1"/>
    <s v=""/>
    <s v=""/>
    <s v=""/>
    <s v=""/>
    <x v="0"/>
    <x v="77"/>
    <d v="2025-01-02T00:00:00"/>
    <n v="-45294"/>
    <s v="Enero - Abril"/>
    <s v="1/1/2020"/>
    <d v="2019-08-29T00:00:00"/>
    <d v="2019-12-11T00:00:00"/>
    <d v="2019-12-25T00:00:00"/>
    <n v="-1835"/>
    <b v="0"/>
    <e v="#N/A"/>
    <s v=""/>
    <n v="0"/>
    <s v=""/>
    <s v=""/>
    <s v=""/>
    <x v="8"/>
    <s v="02986400"/>
    <x v="1"/>
    <s v="CRW71008"/>
    <s v="CRW71008"/>
    <x v="5"/>
    <s v="No"/>
    <e v="#N/A"/>
    <e v="#N/A"/>
    <e v="#N/A"/>
    <s v="42142902"/>
  </r>
  <r>
    <s v="CHEC"/>
    <x v="185"/>
    <s v=" "/>
    <s v="16/10/2019"/>
    <x v="0"/>
    <s v="CT-2018-000173"/>
    <s v="null"/>
    <s v="Nit"/>
    <s v="800180936"/>
    <s v="Persona Jurídica"/>
    <s v="ENERGY COMPUTER SYSTEMS S.A.S"/>
    <s v="Nit"/>
    <s v="800180936"/>
    <s v="Persona Jurídica"/>
    <s v="ENERGY COMPUTER SYSTEMS S.A.S"/>
    <x v="183"/>
    <s v="A través del presente proceso de contratación, se pretende realizar la actividad de soporte, actualización y mantenimiento del software SPARD OMS en los módulos que actualmente están instalados en CHEC, además de la compra de nuevas licencias durante la ejecución del contrato solo si se hace necesario._x000a_Dentro del marco de dicha actividad, CHEC busca obtener derecho a todas las actualizaciones que se realicen al sistema y a los diferentes módulos que se adquirieron, así como a la asistencia técnica bajo opciones de cobertura definidas en el contrato inicial"/>
    <s v="JUAN FERNANDO PEREZ RODRIGUEZ"/>
    <s v="juan.perez.rodriguez@chec.com.co"/>
    <s v="null"/>
    <x v="2"/>
    <x v="0"/>
    <x v="104"/>
    <s v="81112202"/>
    <s v="Actualizaciones o parches de software"/>
    <s v="02337100"/>
    <s v="Área Operación y Calidad"/>
    <x v="8"/>
    <s v="Subgerencia Transmisión y Distribución"/>
    <s v="02986500 Área Suministro y Soporte Administrativo"/>
    <x v="0"/>
    <s v="Servicios Profesionales/ Corporativos - Servicios y recursos de TI"/>
    <s v="CHEC | Proceso | TI | Macroproceso tecnología de información"/>
    <s v="null"/>
    <s v=" "/>
    <s v=" "/>
    <n v="20216200"/>
    <n v="1"/>
    <s v="CW78011"/>
    <s v=""/>
    <s v=""/>
    <s v="CW78011"/>
    <x v="1"/>
    <x v="78"/>
    <d v="2025-01-02T00:00:00"/>
    <n v="-45294"/>
    <s v="Enero - Abril"/>
    <s v="17/12/2019"/>
    <d v="2019-10-16T00:00:00"/>
    <d v="2019-11-13T00:00:00"/>
    <d v="2019-12-10T00:00:00"/>
    <n v="-1850"/>
    <b v="0"/>
    <s v="OSCAR MAURICIO TRUJILLO PULECIO"/>
    <s v="CW78011"/>
    <n v="20216200"/>
    <d v="2019-12-16T00:00:00"/>
    <n v="2019"/>
    <n v="12"/>
    <x v="3"/>
    <s v="02337100"/>
    <x v="2"/>
    <s v="CRW70964"/>
    <s v="CRW70964"/>
    <x v="4"/>
    <s v="No"/>
    <e v="#N/A"/>
    <e v="#N/A"/>
    <s v=" "/>
    <s v="81112202"/>
  </r>
  <r>
    <s v="CHEC"/>
    <x v="186"/>
    <s v=" "/>
    <s v="16/10/2019"/>
    <x v="1"/>
    <s v="null"/>
    <s v="null"/>
    <s v=" "/>
    <s v=" "/>
    <s v=" "/>
    <s v=" "/>
    <s v=" "/>
    <s v=" "/>
    <s v=" "/>
    <s v=" "/>
    <x v="184"/>
    <s v="Servicios de soporte y mantenimiento para los sistemas SCADA Survalent del Grupo EPM, mediante los siguientes requerimientos: Soporte tipo Bronce - Dual Server incluida Licencia SmartView. Las características técnicas se detallan en el Anexo de Especificaciones Técnicas"/>
    <s v="OLMA DALIANA RUIZ GARCIA"/>
    <s v="olma.ruiz@chec.com.co"/>
    <s v="Solicitud única de oferta"/>
    <x v="1"/>
    <x v="7"/>
    <x v="18"/>
    <s v="80101501"/>
    <s v="Servicios de asesoramiento sobre la puesta en marcha de empresas nuevas"/>
    <s v="02337100"/>
    <s v="Área Operación y Calidad"/>
    <x v="8"/>
    <s v="Subgerencia Transmisión y Distribución"/>
    <s v="02986500 Área Suministro y Soporte Administrativo"/>
    <x v="0"/>
    <s v="Servicios Profesionales/ Corporativos - Servicios y recursos de TI"/>
    <s v="CHEC | Proceso | DI | Macroproceso distribución"/>
    <s v="null"/>
    <s v=" "/>
    <s v=" "/>
    <n v="41415960"/>
    <n v="1"/>
    <s v=""/>
    <s v=""/>
    <s v=""/>
    <s v=""/>
    <x v="0"/>
    <x v="77"/>
    <d v="2025-01-02T00:00:00"/>
    <n v="-45449"/>
    <s v="Enero - Abril"/>
    <s v="1/11/2019"/>
    <d v="2019-06-29T00:00:00"/>
    <d v="2019-10-11T00:00:00"/>
    <d v="2019-10-25T00:00:00"/>
    <n v="-1896"/>
    <b v="0"/>
    <e v="#N/A"/>
    <s v=""/>
    <n v="0"/>
    <s v=""/>
    <s v=""/>
    <s v=""/>
    <x v="8"/>
    <s v="02337100"/>
    <x v="2"/>
    <s v="CRW70969"/>
    <s v="CRW70969"/>
    <x v="0"/>
    <s v="No"/>
    <e v="#N/A"/>
    <e v="#N/A"/>
    <e v="#N/A"/>
    <s v="80101501"/>
  </r>
  <r>
    <s v="CHEC"/>
    <x v="187"/>
    <s v=" "/>
    <s v="16/10/2019"/>
    <x v="1"/>
    <s v="null"/>
    <s v="null"/>
    <s v=" "/>
    <s v=" "/>
    <s v=" "/>
    <s v=" "/>
    <s v=" "/>
    <s v=" "/>
    <s v=" "/>
    <s v=" "/>
    <x v="185"/>
    <s v="Manejo de mensajes de texto, multimedia y otros formatos a traves de plataformas de WhatsApp._x000a_Plataforma de soluciones de atención y notificaciones por medio chat y/o asesor en línea en WhatsApp._x000a_Acceso y uso de bots en la plataforma de WhatsApp._x000a_Campañas inbound y outbound a traves de WhatsApp"/>
    <s v="OLMA DALIANA RUIZ GARCIA"/>
    <s v="olma.ruiz@chec.com.co"/>
    <s v="Solicitud única de oferta"/>
    <x v="1"/>
    <x v="2"/>
    <x v="9"/>
    <s v="81161601"/>
    <s v="Servicio de administración de mensajería instantánea"/>
    <s v="02347200"/>
    <s v="Área Gestión Comercial"/>
    <x v="0"/>
    <s v="Área Gestión Comercial"/>
    <s v="02986500 Área Suministro y Soporte Administrativo"/>
    <x v="0"/>
    <s v="Servicios Profesionales/ Corporativos - Servicios comerciales"/>
    <s v="CHEC | Proceso | CO | Macroproceso comercial"/>
    <s v="null"/>
    <s v=" "/>
    <s v=" "/>
    <n v="20500000"/>
    <n v="1"/>
    <s v=""/>
    <s v=""/>
    <s v=""/>
    <s v=""/>
    <x v="0"/>
    <x v="77"/>
    <d v="2025-01-02T00:00:00"/>
    <n v="-44929"/>
    <s v="Enero - Abril"/>
    <s v="1/12/2019"/>
    <d v="2019-07-29T00:00:00"/>
    <d v="2019-11-10T00:00:00"/>
    <d v="2019-11-24T00:00:00"/>
    <n v="-1866"/>
    <b v="0"/>
    <e v="#N/A"/>
    <s v=""/>
    <n v="0"/>
    <s v=""/>
    <s v=""/>
    <s v=""/>
    <x v="8"/>
    <s v="02347200"/>
    <x v="2"/>
    <s v="CRW71034"/>
    <s v="CRW71034"/>
    <x v="4"/>
    <s v="No"/>
    <e v="#N/A"/>
    <e v="#N/A"/>
    <e v="#N/A"/>
    <s v="81161601"/>
  </r>
  <r>
    <s v="CHEC"/>
    <x v="188"/>
    <s v=" "/>
    <s v="18/10/2019"/>
    <x v="1"/>
    <s v="null"/>
    <s v="null"/>
    <s v=" "/>
    <s v=" "/>
    <s v=" "/>
    <s v=" "/>
    <s v=" "/>
    <s v=" "/>
    <s v=" "/>
    <s v=" "/>
    <x v="26"/>
    <s v="Monitorear el curso del expediente (Proceso Ordinario Laboral) desde que sea enviado a la Corte Suprema de Justicia hasta que sea radicado y repartido al Magistrado ponente, realizar el estudio previo del caso para conceptuar acerca de la viabilidad del mismo y las posibilidades de éxito, elaboración y presentación de la demanda de casación o cuando sea el caso presentar réplica de la demanda y desistir del recurso cuando sea necesario"/>
    <s v="OLMA DALIANA RUIZ GARCIA"/>
    <s v="olma.ruiz@chec.com.co"/>
    <s v="Solicitud única de oferta"/>
    <x v="1"/>
    <x v="0"/>
    <x v="105"/>
    <s v="80121706"/>
    <s v="Servicios legales sobre derecho laboral"/>
    <s v="02986400"/>
    <s v="Área Gestión Humana y Desarrollo Organizacional"/>
    <x v="1"/>
    <s v="Subgerencia Servicios Empresariales"/>
    <s v="02986500 Área Suministro y Soporte Administrativo"/>
    <x v="0"/>
    <s v="Servicios Profesionales/ Corporativos - Servicios Legales"/>
    <s v="CHEC | Proceso | GH | Macroproceso gestion humana"/>
    <s v="null"/>
    <s v=" "/>
    <s v=" "/>
    <n v="84015280"/>
    <n v="1"/>
    <s v=""/>
    <s v=""/>
    <s v=""/>
    <s v=""/>
    <x v="0"/>
    <x v="18"/>
    <d v="2025-01-02T00:00:00"/>
    <n v="-45294"/>
    <s v="Enero - Abril"/>
    <s v="7/12/2019"/>
    <d v="2019-08-04T00:00:00"/>
    <d v="2019-11-16T00:00:00"/>
    <d v="2019-11-30T00:00:00"/>
    <n v="-1860"/>
    <b v="0"/>
    <s v="ADRIANA HOYOS MEJIA"/>
    <s v=""/>
    <n v="0"/>
    <s v=""/>
    <s v=""/>
    <s v=""/>
    <x v="3"/>
    <s v="02986400"/>
    <x v="2"/>
    <s v="CRW71309"/>
    <s v="CRW71309"/>
    <x v="4"/>
    <s v="No"/>
    <e v="#N/A"/>
    <e v="#N/A"/>
    <e v="#N/A"/>
    <s v="80121706"/>
  </r>
  <r>
    <s v="CHEC"/>
    <x v="189"/>
    <s v=" "/>
    <s v="18/10/2019"/>
    <x v="1"/>
    <s v="null"/>
    <s v="null"/>
    <s v=" "/>
    <s v=" "/>
    <s v=" "/>
    <s v=" "/>
    <s v=" "/>
    <s v=" "/>
    <s v=" "/>
    <s v=" "/>
    <x v="186"/>
    <s v="En virtud de la ejecución del objeto contractual, el contratista deberá diseñar, fabricar,_x000a_ensamblar, suministrar, realizar adecuaciones civiles y mecánicas, montar y realizar pruebas y puesta en funcionamiento del sistema de Izaje de compuertas"/>
    <s v="OLMA DALIANA RUIZ GARCIA"/>
    <s v="olma.ruiz@chec.com.co"/>
    <s v="Solicitud pública de ofertas"/>
    <x v="1"/>
    <x v="4"/>
    <x v="18"/>
    <s v="26131503"/>
    <s v="Centrales hidroeléctricas"/>
    <s v="02317400"/>
    <s v="Área Generación Energía"/>
    <x v="6"/>
    <s v="Área Generación Energía"/>
    <s v="02986500 Área Suministro y Soporte Administrativo"/>
    <x v="0"/>
    <s v="Servicios Técnicos/ Ingeniería - Servicios Técnicos"/>
    <s v="CHEC | Proceso | GE | Macroproceso generación"/>
    <s v="null"/>
    <s v=" "/>
    <s v=" "/>
    <n v="403500000"/>
    <n v="1"/>
    <s v=""/>
    <s v=""/>
    <s v=""/>
    <s v=""/>
    <x v="0"/>
    <x v="77"/>
    <d v="2025-01-02T00:00:00"/>
    <n v="-45599"/>
    <s v="Enero - Abril"/>
    <s v="1/11/2019"/>
    <d v="2019-06-29T00:00:00"/>
    <d v="2019-10-11T00:00:00"/>
    <d v="2019-10-25T00:00:00"/>
    <n v="-1896"/>
    <b v="0"/>
    <e v="#N/A"/>
    <s v=""/>
    <n v="0"/>
    <s v=""/>
    <s v=""/>
    <s v=""/>
    <x v="8"/>
    <s v="02317400"/>
    <x v="2"/>
    <s v="CRW71261"/>
    <s v="CRW71261"/>
    <x v="0"/>
    <s v="No"/>
    <e v="#N/A"/>
    <e v="#N/A"/>
    <e v="#N/A"/>
    <s v="26131503"/>
  </r>
  <r>
    <s v="CHEC"/>
    <x v="190"/>
    <s v=" "/>
    <s v="18/10/2019"/>
    <x v="1"/>
    <s v="null"/>
    <s v="null"/>
    <s v=" "/>
    <s v=" "/>
    <s v=" "/>
    <s v=" "/>
    <s v=" "/>
    <s v=" "/>
    <s v=" "/>
    <s v=" "/>
    <x v="187"/>
    <s v="En virtud de la ejecución del objeto contractual, el contratista deberá diseñar, fabricar,_x000a_ensamblar, suministrar, realizar adecuaciones civiles y mecánicas, montar y realizar pruebas y puesta en funcionamiento del sistema de Izaje de compuertas"/>
    <s v="LEON CARLOS MORENO DUQUE"/>
    <s v="leon.moreno@chec.com.co"/>
    <s v="Solicitud pública de ofertas"/>
    <x v="2"/>
    <x v="4"/>
    <x v="18"/>
    <s v="26131503"/>
    <s v="Centrales hidroeléctricas"/>
    <s v="02317400"/>
    <s v="Área Generación Energía"/>
    <x v="6"/>
    <s v="Área Generación Energía"/>
    <s v="02986500 Área Suministro y Soporte Administrativo"/>
    <x v="0"/>
    <s v="Servicios Técnicos/ Ingeniería - Servicios Técnicos"/>
    <s v="CHEC | Proyecto | PT-GE-01-02-073 | Reposicion y modernizacion compuerta de equilibrio y de entrada al embalse cameguadua norte"/>
    <s v="null"/>
    <s v=" "/>
    <s v=" "/>
    <n v="403500000"/>
    <n v="1"/>
    <s v=""/>
    <s v="WS311152826"/>
    <s v="CW85423"/>
    <s v="CW85423"/>
    <x v="1"/>
    <x v="67"/>
    <d v="2025-01-02T00:00:00"/>
    <n v="-45599"/>
    <s v="Enero - Abril"/>
    <s v="1/11/2019"/>
    <d v="2019-06-29T00:00:00"/>
    <d v="2019-10-11T00:00:00"/>
    <d v="2019-10-25T00:00:00"/>
    <n v="-1896"/>
    <b v="0"/>
    <s v="MARIO ALONSO JARAMILLO ROMERO"/>
    <s v="CW85423"/>
    <n v="437700000"/>
    <d v="2020-01-29T00:00:00"/>
    <n v="2020"/>
    <n v="1"/>
    <x v="5"/>
    <s v="02317400"/>
    <x v="2"/>
    <s v="WS311152826"/>
    <s v="CRW71289"/>
    <x v="0"/>
    <s v="No"/>
    <e v="#N/A"/>
    <s v="Finalizado"/>
    <s v="LEON CARLOS MORENO DUQUE"/>
    <s v="26131503"/>
  </r>
  <r>
    <s v="CHEC"/>
    <x v="191"/>
    <s v=" "/>
    <s v="21/10/2019"/>
    <x v="1"/>
    <s v="null"/>
    <s v="null"/>
    <s v=" "/>
    <s v=" "/>
    <s v=" "/>
    <s v=" "/>
    <s v=" "/>
    <s v=" "/>
    <s v=" "/>
    <s v=" "/>
    <x v="188"/>
    <s v="Mantenimiento licencias existentes (Soporte y actualización)Suministro de licencias con derecho a Mantenimiento (soporte y actualización)Capacitación (cursos)Servicios incluidos en los programas de licenciamiento Qlik"/>
    <s v="LEON CARLOS MORENO DUQUE"/>
    <s v="leon.moreno@chec.com.co"/>
    <s v="Solicitud pública de ofertas"/>
    <x v="2"/>
    <x v="0"/>
    <x v="9"/>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250995150"/>
    <n v="1"/>
    <s v=""/>
    <s v="WS335614497"/>
    <s v="CW85786"/>
    <s v="CW85786"/>
    <x v="1"/>
    <x v="24"/>
    <d v="2025-01-02T00:00:00"/>
    <n v="-45294"/>
    <s v="Enero - Abril"/>
    <s v="1/12/2019"/>
    <d v="2019-07-29T00:00:00"/>
    <d v="2019-11-10T00:00:00"/>
    <d v="2019-11-24T00:00:00"/>
    <n v="-1866"/>
    <b v="0"/>
    <s v="DIANA CONSTANZA HENAO OVIEDO"/>
    <s v="CW85786"/>
    <n v="235341553"/>
    <d v="2020-02-06T00:00:00"/>
    <n v="2020"/>
    <n v="2"/>
    <x v="5"/>
    <s v="02986400"/>
    <x v="2"/>
    <s v="WS335614497"/>
    <s v="CRW71475"/>
    <x v="4"/>
    <s v="No"/>
    <e v="#N/A"/>
    <s v="Finalizado"/>
    <s v="YEISON EDUARDO MORANTES ACERO"/>
    <s v="81112501"/>
  </r>
  <r>
    <s v="CHEC"/>
    <x v="192"/>
    <s v=" "/>
    <s v="22/10/2019"/>
    <x v="1"/>
    <s v="null"/>
    <s v="null"/>
    <s v=" "/>
    <s v=" "/>
    <s v=" "/>
    <s v=" "/>
    <s v=" "/>
    <s v=" "/>
    <s v=" "/>
    <s v=" "/>
    <x v="98"/>
    <s v="Prestación de los  servicios impresión variable, facturación electrónica,  suministro de rollos preimpresos para facturación en sitio  y  servimentarios complementarios"/>
    <s v="MARIA CRISTINA GARCES BOTERO"/>
    <s v="maria.garces@chec.com.co"/>
    <s v="Solicitud pública de ofertas"/>
    <x v="1"/>
    <x v="24"/>
    <x v="97"/>
    <s v="82121507"/>
    <s v="Impresión de papelería o formularios comerciales"/>
    <s v="02347200"/>
    <s v="Área Gestión Comercial"/>
    <x v="0"/>
    <s v="Área Gestión Comercial"/>
    <s v="02986500 Área Suministro y Soporte Administrativo"/>
    <x v="0"/>
    <s v="Servicios Profesionales/ Corporativos - Servicios comerciales"/>
    <s v="CHEC | Proceso | CO | Macroproceso comercial"/>
    <s v="null"/>
    <s v=" "/>
    <s v=" "/>
    <n v="1712133000"/>
    <n v="1"/>
    <s v=""/>
    <s v=""/>
    <s v=""/>
    <s v=""/>
    <x v="0"/>
    <x v="37"/>
    <d v="2025-01-02T00:00:00"/>
    <n v="-44926"/>
    <s v="Enero - Abril"/>
    <s v="17/1/2020"/>
    <d v="2019-09-14T00:00:00"/>
    <d v="2019-12-27T00:00:00"/>
    <d v="2020-01-10T00:00:00"/>
    <n v="-1819"/>
    <b v="0"/>
    <s v="FERNANDO RIOS DUQUE"/>
    <s v=""/>
    <n v="0"/>
    <s v=""/>
    <s v=""/>
    <s v=""/>
    <x v="4"/>
    <s v="02347200"/>
    <x v="1"/>
    <s v="CRW71734"/>
    <s v="CRW71734"/>
    <x v="5"/>
    <s v="No"/>
    <e v="#N/A"/>
    <e v="#N/A"/>
    <e v="#N/A"/>
    <s v="82121507"/>
  </r>
  <r>
    <s v="CHEC"/>
    <x v="193"/>
    <s v=" "/>
    <s v="22/10/2019"/>
    <x v="1"/>
    <s v="null"/>
    <s v="null"/>
    <s v=" "/>
    <s v=" "/>
    <s v=" "/>
    <s v=" "/>
    <s v=" "/>
    <s v=" "/>
    <s v=" "/>
    <s v=" "/>
    <x v="189"/>
    <s v="Bajo este contrato se requiere:_x000a_• Consultas con médicos generales y especialistas y optometría._x000a_- Suministro de Lentes y Monturas_x000a_- Suministro de medicamentos._x000a_- Realización de algunos examenes médicos básicos._x000a_- Realización de algunos exámentes médicos especializados._x000a_- Realización de rayos X._x000a_- Calzas y extracción de piezas dentales._x000a_- Suministro de zapatos e instrumentos ortopédicos._x000a_- Administrar y controlar la base de datos de los beneficiarios"/>
    <s v="GERMAN AUGUSTO OSORIO OSPINA"/>
    <s v="german.augusto.osorio@chec.com.co"/>
    <s v="Solicitud única de oferta"/>
    <x v="2"/>
    <x v="11"/>
    <x v="23"/>
    <s v="85101706"/>
    <s v="Servicios tradicionales de la atención de salud"/>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7315336134"/>
    <n v="1"/>
    <s v=""/>
    <s v="WS353454606"/>
    <s v="CW90911"/>
    <s v="CW90911"/>
    <x v="1"/>
    <x v="79"/>
    <d v="2025-01-02T00:00:00"/>
    <n v="-44564"/>
    <s v="Enero - Abril"/>
    <s v="1/2/2020"/>
    <d v="2019-09-29T00:00:00"/>
    <d v="2020-01-11T00:00:00"/>
    <d v="2020-01-25T00:00:00"/>
    <n v="-1804"/>
    <b v="0"/>
    <s v="MARTHA ISABEL VILLA CASTRO"/>
    <s v="CW90911"/>
    <n v="7315336134"/>
    <d v="2020-03-26T00:00:00"/>
    <n v="2020"/>
    <n v="3"/>
    <x v="7"/>
    <s v="02986400"/>
    <x v="1"/>
    <s v="WS353454606"/>
    <s v="CRW71736"/>
    <x v="9"/>
    <s v="No"/>
    <e v="#N/A"/>
    <s v="Finalizado"/>
    <s v="GERMAN AUGUSTO OSORIO OSPINA"/>
    <s v="85101706"/>
  </r>
  <r>
    <s v="CHEC"/>
    <x v="194"/>
    <s v=" "/>
    <s v="28/10/2019"/>
    <x v="1"/>
    <s v="null"/>
    <s v="null"/>
    <s v=" "/>
    <s v=" "/>
    <s v=" "/>
    <s v=" "/>
    <s v=" "/>
    <s v=" "/>
    <s v=" "/>
    <s v=" "/>
    <x v="190"/>
    <s v="Bajo este contrato se requiere:  _x000a_- Suministro de Lentes y Monturas_x000a_- Examen de agudeza visual"/>
    <s v="GERMAN AUGUSTO OSORIO OSPINA"/>
    <s v="german.augusto.osorio@chec.com.co"/>
    <s v="Solicitud única de oferta"/>
    <x v="2"/>
    <x v="0"/>
    <x v="57"/>
    <s v="85101706"/>
    <s v="Servicios tradicionales de la atención de salud"/>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7626387"/>
    <n v="1"/>
    <s v=""/>
    <s v="WS376814768"/>
    <s v="CW92611"/>
    <s v="CW92611"/>
    <x v="1"/>
    <x v="79"/>
    <d v="2025-01-02T00:00:00"/>
    <n v="-45294"/>
    <s v="Enero - Abril"/>
    <s v="1/4/2020"/>
    <d v="2019-11-28T00:00:00"/>
    <d v="2020-03-11T00:00:00"/>
    <d v="2020-03-25T00:00:00"/>
    <n v="-1744"/>
    <b v="0"/>
    <s v="MARTHA ISABEL VILLA CASTRO"/>
    <s v="CW92611"/>
    <n v="17626387"/>
    <d v="2020-04-16T00:00:00"/>
    <n v="2020"/>
    <n v="4"/>
    <x v="7"/>
    <s v="02986400"/>
    <x v="1"/>
    <s v="WS376814768"/>
    <s v="CRW72285"/>
    <x v="1"/>
    <s v="No"/>
    <e v="#N/A"/>
    <s v="Finalizado"/>
    <s v="GERMAN AUGUSTO OSORIO OSPINA"/>
    <s v="85101706"/>
  </r>
  <r>
    <s v="CHEC"/>
    <x v="195"/>
    <s v=" "/>
    <s v="28/10/2019"/>
    <x v="1"/>
    <s v="null"/>
    <s v="null"/>
    <s v=" "/>
    <s v=" "/>
    <s v=" "/>
    <s v=" "/>
    <s v=" "/>
    <s v=" "/>
    <s v=" "/>
    <s v=" "/>
    <x v="191"/>
    <s v="Bajo este contrato se requiere:_x000a_- Suministro de Lentes y Monturas"/>
    <s v="GERMAN AUGUSTO OSORIO OSPINA"/>
    <s v="german.augusto.osorio@chec.com.co"/>
    <s v="Solicitud única de oferta"/>
    <x v="2"/>
    <x v="0"/>
    <x v="57"/>
    <s v="85101706"/>
    <s v="Servicios tradicionales de la atención de salud"/>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21543361"/>
    <n v="1"/>
    <s v=""/>
    <s v="WS376083273"/>
    <s v="CW92765"/>
    <s v="CW92765"/>
    <x v="1"/>
    <x v="79"/>
    <d v="2025-01-02T00:00:00"/>
    <n v="-45294"/>
    <s v="Enero - Abril"/>
    <s v="1/4/2020"/>
    <d v="2019-11-28T00:00:00"/>
    <d v="2020-03-11T00:00:00"/>
    <d v="2020-03-25T00:00:00"/>
    <n v="-1744"/>
    <b v="0"/>
    <s v="MARTHA ISABEL VILLA CASTRO"/>
    <s v="CW92765"/>
    <n v="21543361"/>
    <d v="2020-04-17T00:00:00"/>
    <n v="2020"/>
    <n v="4"/>
    <x v="7"/>
    <s v="02986400"/>
    <x v="1"/>
    <s v="WS376083273"/>
    <s v="CRW72281"/>
    <x v="1"/>
    <s v="No"/>
    <e v="#N/A"/>
    <s v="Finalizado"/>
    <s v="GERMAN AUGUSTO OSORIO OSPINA"/>
    <s v="85101706"/>
  </r>
  <r>
    <s v="CHEC"/>
    <x v="196"/>
    <s v=" "/>
    <s v="28/10/2019"/>
    <x v="1"/>
    <s v="null"/>
    <s v="null"/>
    <s v=" "/>
    <s v=" "/>
    <s v=" "/>
    <s v=" "/>
    <s v=" "/>
    <s v=" "/>
    <s v=" "/>
    <s v=" "/>
    <x v="189"/>
    <s v="Bajo este contrato se requiere:_x000a_• Consultas con médicos generales y especialistas y optometría._x000a_- Suministro de Lentes y Monturas_x000a_- Suministro de medicamentos._x000a_- Realización de algunos examenes médicos básicos._x000a_- Realización de algunos exámentes médicos especializados._x000a_- Realización de rayos X._x000a_- Calzas y extracción de piezas dentales._x000a_- Suministro de zapatos e instrumentos ortopédicos._x000a_- Administrar y controlar la base de datos de los beneficiarios"/>
    <s v="GERMAN AUGUSTO OSORIO OSPINA"/>
    <s v="german.augusto.osorio@chec.com.co"/>
    <s v="Solicitud única de oferta"/>
    <x v="2"/>
    <x v="2"/>
    <x v="23"/>
    <s v="85101706"/>
    <s v="Servicios tradicionales de la atención de salud"/>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360000000"/>
    <n v="1"/>
    <s v=""/>
    <s v="WS371031415"/>
    <s v="CW90872"/>
    <s v="CW90872"/>
    <x v="1"/>
    <x v="79"/>
    <d v="2025-01-02T00:00:00"/>
    <n v="-44929"/>
    <s v="Enero - Abril"/>
    <s v="1/2/2020"/>
    <d v="2019-09-29T00:00:00"/>
    <d v="2020-01-11T00:00:00"/>
    <d v="2020-01-25T00:00:00"/>
    <n v="-1804"/>
    <b v="0"/>
    <s v="MARTHA ISABEL VILLA CASTRO"/>
    <s v="CW90872"/>
    <n v="360000000"/>
    <d v="2020-03-26T00:00:00"/>
    <n v="2020"/>
    <n v="3"/>
    <x v="7"/>
    <s v="02986400"/>
    <x v="1"/>
    <s v="WS371031415"/>
    <s v="CRW72277"/>
    <x v="9"/>
    <s v="No"/>
    <e v="#N/A"/>
    <s v="Finalizado"/>
    <s v="GERMAN AUGUSTO OSORIO OSPINA"/>
    <s v="85101706"/>
  </r>
  <r>
    <s v="CHEC"/>
    <x v="197"/>
    <s v=" "/>
    <s v="30/10/2019"/>
    <x v="0"/>
    <s v="CW54904"/>
    <s v="null"/>
    <s v="Nit"/>
    <s v="890806490"/>
    <s v="Persona Jurídica"/>
    <s v="CAJA DE COMPENSACION FAMILIAR DE CALDAS"/>
    <s v="Nit"/>
    <s v="890806490"/>
    <s v="Persona Jurídica"/>
    <s v="CAJA DE COMPENSACION FAMILIAR DE CALDAS"/>
    <x v="192"/>
    <s v="PRESTACION DE SERVICIO DE DISEÑO, EJECUCIÓN Y SEGUIMIENTO DEL SERVICIO DE ALIMENTACIÓN EN CHEC DE PLANTAS MAYORES"/>
    <s v="MARIA CRISTINA GARCES BOTERO"/>
    <s v="maria.garces@chec.com.co"/>
    <s v="null"/>
    <x v="2"/>
    <x v="25"/>
    <x v="9"/>
    <s v="50191505"/>
    <s v="Sopas o sudados preparados fresco"/>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50583490"/>
    <n v="1"/>
    <s v="CW75157"/>
    <s v=""/>
    <s v=""/>
    <s v="CW75157"/>
    <x v="1"/>
    <x v="80"/>
    <d v="2025-01-02T00:00:00"/>
    <n v="-45625"/>
    <s v="Enero - Abril"/>
    <s v="1/12/2019"/>
    <d v="2019-09-30T00:00:00"/>
    <d v="2019-10-28T00:00:00"/>
    <d v="2019-11-24T00:00:00"/>
    <n v="-1866"/>
    <b v="0"/>
    <s v="CESAR AUGUSTO GOMEZ ZULUAGA"/>
    <s v="CW75157"/>
    <n v="50583490"/>
    <d v="2019-11-22T00:00:00"/>
    <n v="2019"/>
    <n v="11"/>
    <x v="4"/>
    <s v="02986500"/>
    <x v="2"/>
    <s v="CRW72566"/>
    <s v="CRW72566"/>
    <x v="4"/>
    <s v="No"/>
    <e v="#N/A"/>
    <e v="#N/A"/>
    <s v="MARIA CRISTINA GARCES BOTERO"/>
    <s v="50191505"/>
  </r>
  <r>
    <s v="CHEC"/>
    <x v="198"/>
    <s v=" "/>
    <s v="1/11/2019"/>
    <x v="1"/>
    <s v="null"/>
    <s v="null"/>
    <s v=" "/>
    <s v=" "/>
    <s v=" "/>
    <s v=" "/>
    <s v=" "/>
    <s v=" "/>
    <s v=" "/>
    <s v=" "/>
    <x v="193"/>
    <s v="Cubrir las necesidades de Avaluos y valoracion preliminar de predios y/o Servidumbres en cualquier zona del territorio Nacional"/>
    <s v="JUAN DAVID HINCAPIE ACOSTA"/>
    <s v="juan.hincapie@chec.com.co"/>
    <s v="Solicitud única de oferta"/>
    <x v="1"/>
    <x v="11"/>
    <x v="23"/>
    <s v="80131802"/>
    <s v="Servicios de avalúo de inmueble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180000000"/>
    <n v="1"/>
    <s v=""/>
    <s v=""/>
    <s v=""/>
    <s v=""/>
    <x v="0"/>
    <x v="81"/>
    <d v="2025-01-02T00:00:00"/>
    <n v="-44564"/>
    <s v="Enero - Abril"/>
    <s v="1/2/2020"/>
    <d v="2019-09-29T00:00:00"/>
    <d v="2020-01-11T00:00:00"/>
    <d v="2020-01-25T00:00:00"/>
    <n v="-1804"/>
    <b v="0"/>
    <s v="JUAN FELIPE RENDON DUQUE"/>
    <s v=""/>
    <n v="0"/>
    <s v=""/>
    <s v=""/>
    <s v=""/>
    <x v="6"/>
    <s v="02986500"/>
    <x v="1"/>
    <s v="CRW72938"/>
    <s v="CRW72938"/>
    <x v="9"/>
    <s v="No"/>
    <e v="#N/A"/>
    <e v="#N/A"/>
    <e v="#N/A"/>
    <s v="80131802"/>
  </r>
  <r>
    <s v="CHEC"/>
    <x v="199"/>
    <s v=" "/>
    <s v="1/11/2019"/>
    <x v="1"/>
    <s v="null"/>
    <s v="null"/>
    <s v=" "/>
    <s v=" "/>
    <s v=" "/>
    <s v=" "/>
    <s v=" "/>
    <s v=" "/>
    <s v=" "/>
    <s v=" "/>
    <x v="194"/>
    <s v="Logística para eventos, actividades y campañas de seguridad y salud en el trabajo en el marco de los riesgos identificados en Chec"/>
    <s v="OLMA DALIANA RUIZ GARCIA"/>
    <s v="olma.ruiz@chec.com.co"/>
    <s v="Solicitud única de oferta"/>
    <x v="1"/>
    <x v="0"/>
    <x v="106"/>
    <s v="80141902"/>
    <s v="Reuniones y event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47605000"/>
    <n v="1"/>
    <s v=""/>
    <s v=""/>
    <s v=""/>
    <s v=""/>
    <x v="0"/>
    <x v="82"/>
    <d v="2025-01-02T00:00:00"/>
    <n v="-45294"/>
    <s v="Enero - Abril"/>
    <s v="20/1/2020"/>
    <d v="2019-09-17T00:00:00"/>
    <d v="2019-12-30T00:00:00"/>
    <d v="2020-01-13T00:00:00"/>
    <n v="-1816"/>
    <b v="0"/>
    <s v="ALEJANDRA MARIA TABA CARDONA"/>
    <s v=""/>
    <n v="0"/>
    <s v=""/>
    <s v=""/>
    <s v=""/>
    <x v="1"/>
    <s v="02986400"/>
    <x v="1"/>
    <s v="CRW72932"/>
    <s v="CRW72932"/>
    <x v="5"/>
    <s v="No"/>
    <e v="#N/A"/>
    <e v="#N/A"/>
    <e v="#N/A"/>
    <s v="80141902"/>
  </r>
  <r>
    <s v="CHEC"/>
    <x v="200"/>
    <s v=" "/>
    <s v="1/11/2019"/>
    <x v="0"/>
    <s v="CW54949"/>
    <s v="null"/>
    <s v="Cédula de ciudadanía"/>
    <s v="8295564"/>
    <s v="Persona Natural"/>
    <s v="RESTREPO FERNANDEZ SERGIO DE JESUS"/>
    <s v="Cédula de ciudadanía"/>
    <s v="8295564"/>
    <s v="Persona Natural"/>
    <s v="RESTREPO FERNANDEZ SERGIO DE JESUS"/>
    <x v="195"/>
    <s v="Prestación de servicios profesionales de asesoría juridica laboral y seguridad social en el área de cobertura de Chec"/>
    <s v="JUAN FERNANDO PEREZ RODRIGUEZ"/>
    <s v="juan.perez.rodriguez@chec.com.co"/>
    <s v="null"/>
    <x v="2"/>
    <x v="0"/>
    <x v="107"/>
    <s v="80101511"/>
    <s v="Servicio de asesoramiento en recursos human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43706028"/>
    <n v="1"/>
    <s v="CW83926"/>
    <s v=""/>
    <s v=""/>
    <s v="CW83926"/>
    <x v="1"/>
    <x v="11"/>
    <d v="2025-01-02T00:00:00"/>
    <n v="-45294"/>
    <s v="Enero - Abril"/>
    <s v="19/1/2020"/>
    <d v="2019-11-18T00:00:00"/>
    <d v="2019-12-16T00:00:00"/>
    <d v="2020-01-12T00:00:00"/>
    <n v="-1817"/>
    <b v="0"/>
    <s v="JULIANA MARIA HERNANDEZ CLAVIJO"/>
    <s v="CW83926"/>
    <n v="43706028"/>
    <d v="2020-01-16T00:00:00"/>
    <n v="2020"/>
    <n v="1"/>
    <x v="3"/>
    <s v="02986400"/>
    <x v="1"/>
    <s v="CRW72942"/>
    <s v="CRW72942"/>
    <x v="5"/>
    <s v="No"/>
    <e v="#N/A"/>
    <e v="#N/A"/>
    <s v="JUAN FERNANDO PEREZ RODRIGUEZ"/>
    <s v="80101511"/>
  </r>
  <r>
    <s v="CHEC"/>
    <x v="201"/>
    <s v=" "/>
    <s v="1/11/2019"/>
    <x v="1"/>
    <s v="null"/>
    <s v="null"/>
    <s v=" "/>
    <s v=" "/>
    <s v=" "/>
    <s v=" "/>
    <s v=" "/>
    <s v=" "/>
    <s v=" "/>
    <s v=" "/>
    <x v="196"/>
    <s v="REPOSICION RECTIFICADOR SISTE A EDI PLANTA DE AGUA TERMODORADA"/>
    <s v="OLMA DALIANA RUIZ GARCIA"/>
    <s v="olma.ruiz@chec.com.co"/>
    <s v="Solicitud privada de ofertas"/>
    <x v="1"/>
    <x v="8"/>
    <x v="23"/>
    <s v="32141021"/>
    <s v="Tubo rectificador"/>
    <s v="02317400"/>
    <s v="Área Generación Energía"/>
    <x v="6"/>
    <s v="Área Generación Energía"/>
    <s v="02986500 Área Suministro y Soporte Administrativo"/>
    <x v="0"/>
    <s v="Servicios Técnicos/ Ingeniería - Montaje de Equipos"/>
    <s v="CHEC | Proceso | GE | Macroproceso generación"/>
    <s v="null"/>
    <s v=" "/>
    <s v=" "/>
    <n v="243000000"/>
    <n v="1"/>
    <s v=""/>
    <s v=""/>
    <s v=""/>
    <s v=""/>
    <x v="0"/>
    <x v="83"/>
    <d v="2025-01-02T00:00:00"/>
    <n v="-45479"/>
    <s v="Enero - Abril"/>
    <s v="1/2/2020"/>
    <d v="2019-09-29T00:00:00"/>
    <d v="2020-01-11T00:00:00"/>
    <d v="2020-01-25T00:00:00"/>
    <n v="-1804"/>
    <b v="0"/>
    <s v="LUIS FERNANDO ARISTIZABAL JARAMILLO"/>
    <s v=""/>
    <n v="0"/>
    <s v=""/>
    <s v=""/>
    <s v=""/>
    <x v="1"/>
    <s v="02317400"/>
    <x v="1"/>
    <s v="CRW72915"/>
    <s v="CRW72915"/>
    <x v="9"/>
    <s v="No"/>
    <e v="#N/A"/>
    <e v="#N/A"/>
    <e v="#N/A"/>
    <s v="32141021"/>
  </r>
  <r>
    <s v="CHEC"/>
    <x v="202"/>
    <s v=" "/>
    <s v="5/11/2019"/>
    <x v="0"/>
    <s v="CT-2019-000002"/>
    <s v="null"/>
    <s v=" "/>
    <s v=" "/>
    <s v=" "/>
    <s v=" "/>
    <s v=" "/>
    <s v=" "/>
    <s v=" "/>
    <s v=" "/>
    <x v="197"/>
    <s v="Prestación de servicios para la ejecución de actividades ambientales de campo relacionadas con paisaje, bosques y gestión de residuos en zonas aledañas al Embalse San Francisco, Complejo Esmeralda y Planta San Francisco de CHEC"/>
    <s v="LEON CARLOS MORENO DUQUE"/>
    <s v="leon.moreno@chec.com.co"/>
    <s v="null"/>
    <x v="2"/>
    <x v="0"/>
    <x v="108"/>
    <s v="77101602"/>
    <s v="Planificación de la estrategia de conservación forestal"/>
    <s v="02317400"/>
    <s v="Área Generación Energía"/>
    <x v="6"/>
    <s v="Área Generación Energía"/>
    <s v="02986500 Área Suministro y Soporte Administrativo"/>
    <x v="0"/>
    <s v="Servicios Técnicos/ Ingeniería - Servicios Ambientales"/>
    <s v="CHEC | Proceso | GE | Macroproceso generación"/>
    <s v="null"/>
    <s v=" "/>
    <s v=" "/>
    <n v="213431834"/>
    <n v="1"/>
    <s v="CW85913"/>
    <s v=""/>
    <s v=""/>
    <s v="CW85913"/>
    <x v="1"/>
    <x v="8"/>
    <d v="2025-01-02T00:00:00"/>
    <n v="-45294"/>
    <s v="Enero - Abril"/>
    <s v="4/2/2020"/>
    <d v="2019-12-04T00:00:00"/>
    <d v="2020-01-01T00:00:00"/>
    <d v="2020-01-28T00:00:00"/>
    <n v="-1801"/>
    <b v="0"/>
    <s v="JORGE ANDRES SALAZAR SEPULVEDA"/>
    <s v="CW85913"/>
    <n v="213431834"/>
    <d v="2020-02-03T00:00:00"/>
    <n v="2020"/>
    <n v="2"/>
    <x v="2"/>
    <s v="02317400"/>
    <x v="1"/>
    <s v="CRW73016"/>
    <s v="CRW73016"/>
    <x v="9"/>
    <s v="No"/>
    <e v="#N/A"/>
    <e v="#N/A"/>
    <s v="JAVIER IGNACIO MEJIA PALACIO"/>
    <s v="77101602"/>
  </r>
  <r>
    <s v="CHEC"/>
    <x v="203"/>
    <s v=" "/>
    <s v="5/11/2019"/>
    <x v="0"/>
    <s v="CW54865"/>
    <s v="null"/>
    <s v="Nit"/>
    <s v="800214674"/>
    <s v="Persona Jurídica"/>
    <s v="FUNDACION DE ORQUESTAS JUVENILES E INFANTILES DE CALDAS - BATUTA"/>
    <s v="Nit"/>
    <s v="800214674"/>
    <s v="Persona Jurídica"/>
    <s v="FUNDACION DE ORQUESTAS JUVENILES E INFANTILES DE CALDAS - BATUTA"/>
    <x v="198"/>
    <s v="FORMACIÓN MUSICAL PARA TRABAJADORES CHEC Y SUS BENEFICIARIOS"/>
    <s v="MARIA CRISTINA GARCES BOTERO"/>
    <s v="maria.garces@chec.com.co"/>
    <s v="null"/>
    <x v="1"/>
    <x v="0"/>
    <x v="109"/>
    <s v="86101710"/>
    <s v="Servicios de formación pedagógica"/>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5808211"/>
    <n v="1"/>
    <s v=""/>
    <s v=""/>
    <s v=""/>
    <s v=""/>
    <x v="0"/>
    <x v="4"/>
    <d v="2025-01-02T00:00:00"/>
    <n v="-45294"/>
    <s v="Enero - Abril"/>
    <s v="4/4/2020"/>
    <d v="2020-02-02T00:00:00"/>
    <d v="2020-03-01T00:00:00"/>
    <d v="2020-03-28T00:00:00"/>
    <n v="-1741"/>
    <b v="0"/>
    <s v="CLAUDIA QUINTERO RIOS"/>
    <s v=""/>
    <n v="0"/>
    <s v=""/>
    <s v=""/>
    <s v=""/>
    <x v="4"/>
    <s v="02986400"/>
    <x v="1"/>
    <s v="CRW73109"/>
    <s v="CRW73109"/>
    <x v="1"/>
    <s v="No"/>
    <e v="#N/A"/>
    <e v="#N/A"/>
    <e v="#N/A"/>
    <s v="86101710"/>
  </r>
  <r>
    <s v="CHEC"/>
    <x v="204"/>
    <s v=" "/>
    <s v="6/11/2019"/>
    <x v="0"/>
    <s v="CW54809"/>
    <s v="null"/>
    <s v="Cédula de ciudadanía"/>
    <s v="89005372"/>
    <s v="Persona Natural"/>
    <s v="JIMENEZ MONSALVE PABLO ANDRES"/>
    <s v="Cédula de ciudadanía"/>
    <s v="89005372"/>
    <s v="Persona Natural"/>
    <s v="JIMENEZ MONSALVE PABLO ANDRES"/>
    <x v="199"/>
    <s v="ADMINISTRACIÓN DELEGADA PARA EL MANTENIMIENTO CIVIL DEL SISTEMA DE GENERACIÓN DE CHEC"/>
    <s v="YEISON EDUARDO MORANTES ACERO"/>
    <s v="yeison.morantes@contratista.chec.com.co"/>
    <s v="null"/>
    <x v="2"/>
    <x v="8"/>
    <x v="110"/>
    <s v="72102905"/>
    <s v="Mantenimiento de terrenos exteriores"/>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193612625"/>
    <n v="1"/>
    <s v="CW88348"/>
    <s v=""/>
    <s v=""/>
    <s v="CW88348"/>
    <x v="1"/>
    <x v="84"/>
    <d v="2025-01-02T00:00:00"/>
    <n v="-45479"/>
    <s v="Enero - Abril"/>
    <s v="29/2/2020"/>
    <d v="2019-12-29T00:00:00"/>
    <d v="2020-01-26T00:00:00"/>
    <d v="2020-02-22T00:00:00"/>
    <n v="-1776"/>
    <b v="0"/>
    <s v="CAROLINA HERRERA SERNA"/>
    <s v="CW88348"/>
    <n v="193612625"/>
    <d v="2020-02-28T00:00:00"/>
    <n v="2020"/>
    <n v="2"/>
    <x v="6"/>
    <s v="02317400"/>
    <x v="1"/>
    <s v="CRW73151"/>
    <s v="CRW73151"/>
    <x v="9"/>
    <s v="No"/>
    <e v="#N/A"/>
    <e v="#N/A"/>
    <s v="YEISON EDUARDO MORANTES ACERO"/>
    <s v="72102905"/>
  </r>
  <r>
    <s v="CHEC"/>
    <x v="205"/>
    <s v=" "/>
    <s v="6/11/2019"/>
    <x v="1"/>
    <s v="null"/>
    <s v="null"/>
    <s v=" "/>
    <s v=" "/>
    <s v=" "/>
    <s v=" "/>
    <s v=" "/>
    <s v=" "/>
    <s v=" "/>
    <s v=" "/>
    <x v="200"/>
    <s v="PLAN DE MANEJO AMBIENTAL - SEGUIMIENTO ANLA - FASES 1, 2 Y 3 ANLA"/>
    <s v="OLMA DALIANA RUIZ GARCIA"/>
    <s v="olma.ruiz@chec.com.co"/>
    <s v="Solicitud pública de ofertas"/>
    <x v="1"/>
    <x v="26"/>
    <x v="111"/>
    <s v="77101701"/>
    <s v="Servicios de asesoramiento sobre ciencias ambientales"/>
    <s v="02317400"/>
    <s v="Área Generación Energía"/>
    <x v="6"/>
    <s v="Área Generación Energía"/>
    <s v="02986500 Área Suministro y Soporte Administrativo"/>
    <x v="0"/>
    <s v="Servicios Técnicos/ Ingeniería - Consultoría Técnica y Servicios de Ingeniería"/>
    <s v="CHEC | Proceso | GA | Macroproceso gestion ambiental"/>
    <s v="null"/>
    <s v=" "/>
    <s v=" "/>
    <n v="362880000"/>
    <n v="1"/>
    <s v=""/>
    <s v=""/>
    <s v=""/>
    <s v=""/>
    <x v="0"/>
    <x v="68"/>
    <d v="2025-01-02T00:00:00"/>
    <n v="-45359"/>
    <s v="Enero - Abril"/>
    <s v="14/12/2020"/>
    <d v="2020-08-11T00:00:00"/>
    <d v="2020-11-23T00:00:00"/>
    <d v="2020-12-07T00:00:00"/>
    <n v="-1487"/>
    <b v="0"/>
    <s v="NATALIA SUSANA AVILES RODRIGUEZ"/>
    <s v=""/>
    <n v="0"/>
    <s v=""/>
    <s v=""/>
    <s v=""/>
    <x v="1"/>
    <s v="02317400"/>
    <x v="1"/>
    <s v="CRW73212"/>
    <s v="CRW73212"/>
    <x v="4"/>
    <s v="No"/>
    <e v="#N/A"/>
    <e v="#N/A"/>
    <e v="#N/A"/>
    <s v="77101701"/>
  </r>
  <r>
    <s v="CHEC"/>
    <x v="206"/>
    <s v=" "/>
    <s v="6/11/2019"/>
    <x v="1"/>
    <s v="null"/>
    <s v="null"/>
    <s v=" "/>
    <s v=" "/>
    <s v=" "/>
    <s v=" "/>
    <s v=" "/>
    <s v=" "/>
    <s v=" "/>
    <s v=" "/>
    <x v="201"/>
    <s v="El alcance del objeto comprende la ejecución de las actividades de mantenimiento preventivo y correctivo para los sistemas de Supervisión, detección y extinción (Agua, CO2 y FM 200) contra incendios de acuerdo a lo indicado en las normas NFPA (National Fire Protection Association), de las Plantas San Francisco, Esmeralda, Ínsula y Termodorada."/>
    <s v="GERMAN AUGUSTO OSORIO OSPINA"/>
    <s v="german.augusto.osorio@chec.com.co"/>
    <s v="Solicitud pública de ofertas"/>
    <x v="2"/>
    <x v="27"/>
    <x v="112"/>
    <s v="72151102"/>
    <s v="Servicio de instalación de sistemas de rociadores contra incendio"/>
    <s v="02317400"/>
    <s v="Área Generación Energía"/>
    <x v="6"/>
    <s v="Área Generación Energía"/>
    <s v="02986500 Área Suministro y Soporte Administrativo"/>
    <x v="0"/>
    <s v="Servicios Técnicos/ Ingeniería - Servicios Técnicos"/>
    <s v="CHEC | Proceso | GE | Macroproceso generación"/>
    <s v="null"/>
    <s v=" "/>
    <s v=" "/>
    <n v="178358418"/>
    <n v="1"/>
    <s v=""/>
    <s v="WS515328973"/>
    <s v="CW115956"/>
    <s v="CW115956"/>
    <x v="1"/>
    <x v="71"/>
    <d v="2025-01-02T00:00:00"/>
    <n v="-45109"/>
    <s v="Enero - Abril"/>
    <s v="1/12/2020"/>
    <d v="2020-07-29T00:00:00"/>
    <d v="2020-11-10T00:00:00"/>
    <d v="2020-11-24T00:00:00"/>
    <n v="-1500"/>
    <b v="0"/>
    <s v="JUAN FERNANDO LEON VALLEJO"/>
    <s v="CW115956"/>
    <n v="188617500"/>
    <d v="2020-12-07T00:00:00"/>
    <n v="2020"/>
    <n v="12"/>
    <x v="7"/>
    <s v="02317400"/>
    <x v="1"/>
    <s v="WS515328973"/>
    <s v="CRW73205"/>
    <x v="4"/>
    <s v="No"/>
    <e v="#N/A"/>
    <s v="Finalizado"/>
    <s v="GERMAN AUGUSTO OSORIO OSPINA"/>
    <s v="72151102"/>
  </r>
  <r>
    <s v="CHEC"/>
    <x v="207"/>
    <s v=" "/>
    <s v="13/11/2019"/>
    <x v="0"/>
    <s v="CW57628"/>
    <s v="null"/>
    <s v=" "/>
    <s v=" "/>
    <s v=" "/>
    <s v=" "/>
    <s v=" "/>
    <s v=" "/>
    <s v=" "/>
    <s v=" "/>
    <x v="202"/>
    <s v="DISEÑO, EJECUCIÓN Y VERIFICACIÓN DE SOLUCIONES DE APRENDIZAJE MEDIANTE LA APLICACIÓN DE METODOLOGÍAS PEDAGÓGICAS PARA ADULTOS EN CONTEXTOS LABORALES QUE CONTRIBUYAN AL DESARROLLO DE LAS CAPACIDADES HUMANAS"/>
    <s v="OLMA DALIANA RUIZ GARCIA"/>
    <s v="olma.ruiz@chec.com.co"/>
    <s v="Solicitud única de oferta"/>
    <x v="1"/>
    <x v="0"/>
    <x v="113"/>
    <s v="80111504"/>
    <s v="Formación o desarrollo laboral"/>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72612189"/>
    <n v="1"/>
    <s v=""/>
    <s v=""/>
    <s v=""/>
    <s v=""/>
    <x v="0"/>
    <x v="85"/>
    <d v="2025-01-02T00:00:00"/>
    <n v="-45294"/>
    <s v="Enero - Abril"/>
    <s v="3/3/2020"/>
    <d v="2020-01-01T00:00:00"/>
    <d v="2020-01-29T00:00:00"/>
    <d v="2020-02-25T00:00:00"/>
    <n v="-1773"/>
    <b v="0"/>
    <s v="BEATRIZ EUGENIA MOLINA CASTANO"/>
    <s v=""/>
    <n v="0"/>
    <s v=""/>
    <s v=""/>
    <s v=""/>
    <x v="4"/>
    <s v="02986400"/>
    <x v="1"/>
    <s v="CRW74150"/>
    <s v="CRW74150"/>
    <x v="2"/>
    <s v="No"/>
    <e v="#N/A"/>
    <e v="#N/A"/>
    <e v="#N/A"/>
    <s v="80111504"/>
  </r>
  <r>
    <s v="CHEC"/>
    <x v="208"/>
    <s v=" "/>
    <s v="13/11/2019"/>
    <x v="1"/>
    <s v="null"/>
    <s v="null"/>
    <s v=" "/>
    <s v=" "/>
    <s v=" "/>
    <s v=" "/>
    <s v=" "/>
    <s v=" "/>
    <s v=" "/>
    <s v=" "/>
    <x v="203"/>
    <s v="La auditoria externa se requiere para la revisión y validación de la información de costos AOM del distribuidor CHEC para el año 2019, la cual contempla los siguientes aspectos: Evaluar la razonabilidad y confiabilidad de la información y los procedimientos a través de los cuales CHEC determinará los gastos AOM que deberá reportar a la CREG en cumplimiento de la resolución CREG 097 de 2008, Resolución 051 de 2010, 024 de 2012 y las circulares CREG 085 de 2008, 013 de 2012, 011 de 2017 y aquellas que las complementen y/o modifiquen que al respeto emita la CREG. Adicionalmente, deberán ser ejecutadas las actividades relacionadas en las especificaciones técnicas de estas condiciones._x000a__x000a_El contratista deberá cumplir con los requisitos de la resolución CREG 051 DEL 2010"/>
    <s v="LEON CARLOS MORENO DUQUE"/>
    <s v="leon.moreno@chec.com.co"/>
    <s v="Solicitud pública de ofertas"/>
    <x v="2"/>
    <x v="13"/>
    <x v="42"/>
    <s v="84111501"/>
    <s v="Servicio de contabilidad de costos"/>
    <s v="02337100"/>
    <s v="Área Operación y Calidad"/>
    <x v="8"/>
    <s v="Subgerencia Transmisión y Distribución"/>
    <s v="02986500 Área Suministro y Soporte Administrativo"/>
    <x v="0"/>
    <s v="Servicios Profesionales/ Corporativos - Servicios de Auditoria"/>
    <s v="CHEC | Proceso | FI | Macroproceso financiero"/>
    <s v="null"/>
    <s v=" "/>
    <s v=" "/>
    <n v="18759766.390000001"/>
    <n v="1"/>
    <s v=""/>
    <s v="WS363287647"/>
    <s v="CW90845"/>
    <s v="CW90845"/>
    <x v="1"/>
    <x v="48"/>
    <d v="2025-01-02T00:00:00"/>
    <n v="-45629"/>
    <s v="Enero - Abril"/>
    <s v="1/3/2020"/>
    <d v="2019-10-28T00:00:00"/>
    <d v="2020-02-09T00:00:00"/>
    <d v="2020-02-23T00:00:00"/>
    <n v="-1775"/>
    <b v="0"/>
    <s v="JUAN CARLOS LOPEZ ORTEGA"/>
    <s v="CW90845"/>
    <n v="17500000"/>
    <d v="2020-03-27T00:00:00"/>
    <n v="2020"/>
    <n v="3"/>
    <x v="5"/>
    <s v="02337100"/>
    <x v="1"/>
    <s v="WS363287647"/>
    <s v="CRW74141"/>
    <x v="2"/>
    <s v="No"/>
    <e v="#N/A"/>
    <s v="Finalizado"/>
    <s v="LEON CARLOS MORENO DUQUE"/>
    <s v="84111501"/>
  </r>
  <r>
    <s v="CHEC"/>
    <x v="209"/>
    <s v=" "/>
    <s v="13/11/2019"/>
    <x v="1"/>
    <s v="null"/>
    <s v="null"/>
    <s v=" "/>
    <s v=" "/>
    <s v=" "/>
    <s v=" "/>
    <s v=" "/>
    <s v=" "/>
    <s v=" "/>
    <s v=" "/>
    <x v="204"/>
    <s v="El contratista ejecutará actividades de carácter forestal, poda y tala, con el fin de despejar de vegetación los corredores de las líneas. Además del mantenimiento de los corredores de las líneas para el despeje de vegetación, el contratista deberá efectuar intervenciones en las líneas de 33 y 115 KV, consistentes en mantenimientos preventivos y correctivos de la infraestructura, conforme con lo descrito en el numeral de especificaciones Técnicas."/>
    <s v="OLMA DALIANA RUIZ GARCIA"/>
    <s v="olma.ruiz@chec.com.co"/>
    <s v="Solicitud pública de ofertas"/>
    <x v="1"/>
    <x v="0"/>
    <x v="19"/>
    <s v="72103301"/>
    <s v="Servicios o reparaciones o mantenimiento de calles o parqueaderos"/>
    <s v="02337500"/>
    <s v="Área Territorios y Mantenimiento T&amp;D"/>
    <x v="2"/>
    <s v="Subgerencia Transmisión y Distribución"/>
    <s v="02986500 Área Suministro y Soporte Administrativo"/>
    <x v="0"/>
    <s v="Servicios de Mantenimiento - Mantenimiento de Redes"/>
    <s v="CHEC | Proceso | DI | Macroproceso distribución"/>
    <s v="null"/>
    <s v=" "/>
    <s v=" "/>
    <n v="2027333935"/>
    <n v="1"/>
    <s v=""/>
    <s v=""/>
    <s v=""/>
    <s v=""/>
    <x v="0"/>
    <x v="6"/>
    <d v="2025-01-02T00:00:00"/>
    <n v="-45294"/>
    <s v="Enero - Abril"/>
    <s v="16/1/2020"/>
    <d v="2019-09-13T00:00:00"/>
    <d v="2019-12-26T00:00:00"/>
    <d v="2020-01-09T00:00:00"/>
    <n v="-1820"/>
    <b v="0"/>
    <s v="CARLOS ALBERTO GIRALDO VALDES"/>
    <s v=""/>
    <n v="0"/>
    <s v=""/>
    <s v=""/>
    <s v=""/>
    <x v="1"/>
    <s v="02337500"/>
    <x v="1"/>
    <s v="CRW74123"/>
    <s v="CRW74123"/>
    <x v="5"/>
    <s v="No"/>
    <e v="#N/A"/>
    <e v="#N/A"/>
    <e v="#N/A"/>
    <s v="72103301"/>
  </r>
  <r>
    <s v="CHEC"/>
    <x v="210"/>
    <s v=" "/>
    <s v="13/11/2019"/>
    <x v="1"/>
    <s v="null"/>
    <s v="null"/>
    <s v=" "/>
    <s v=" "/>
    <s v=" "/>
    <s v=" "/>
    <s v=" "/>
    <s v=" "/>
    <s v=" "/>
    <s v=" "/>
    <x v="156"/>
    <s v="La Central Hidroeléctrica de Caldas S.A. E.S.P., está interesada en celebrar un contrato_x000a_para el servicio de empastado, encuadernación, desencuadernado, laminado y argollado_x000a_de documentos tamaño carta y oficio, laminado tamaño carnet, carta, oficio y otros tamaños_x000a_requeridos durante el desarrollo del contrato._x000a_El oferente deberá cotizar todos los ítems._x000a_Se adjudicará a un solo oferente._x000a_Las características técnicas se detallan en el Anexo Técnico"/>
    <s v="LEON CARLOS MORENO DUQUE"/>
    <s v="leon.moreno@chec.com.co"/>
    <s v="Solicitud única de oferta"/>
    <x v="2"/>
    <x v="3"/>
    <x v="102"/>
    <s v="82121904"/>
    <s v="Encuadernación por carda o grapa"/>
    <s v="02986200"/>
    <s v="Área Finanzas"/>
    <x v="4"/>
    <s v="Subgerencia Servicios Empresariales"/>
    <s v="02986500 Área Suministro y Soporte Administrativo"/>
    <x v="0"/>
    <s v="Indirectos - Gestión Documental"/>
    <s v="CHEC | Proceso | SC | Macroproceso prestación de servicios administrativos"/>
    <s v="null"/>
    <s v=" "/>
    <s v=" "/>
    <n v="15137227"/>
    <n v="1"/>
    <s v=""/>
    <s v="WS317738735"/>
    <s v="CW79585"/>
    <s v="CW79585"/>
    <x v="1"/>
    <x v="3"/>
    <d v="2025-01-02T00:00:00"/>
    <n v="-45119"/>
    <s v="Enero - Abril"/>
    <s v="1/1/2020"/>
    <d v="2019-08-29T00:00:00"/>
    <d v="2019-12-11T00:00:00"/>
    <d v="2019-12-25T00:00:00"/>
    <n v="-1835"/>
    <b v="0"/>
    <s v="JAQUELINE LOPEZ GALVEZ"/>
    <s v="CW79585"/>
    <n v="152960000"/>
    <d v="2019-12-26T00:00:00"/>
    <n v="2019"/>
    <n v="12"/>
    <x v="5"/>
    <s v="02986200"/>
    <x v="1"/>
    <s v="WS317738735"/>
    <s v="CRW74144"/>
    <x v="5"/>
    <s v="No"/>
    <e v="#N/A"/>
    <s v="Finalizado"/>
    <s v="LEON CARLOS MORENO DUQUE"/>
    <s v="82121904"/>
  </r>
  <r>
    <s v="CHEC"/>
    <x v="211"/>
    <s v=" "/>
    <s v="15/11/2019"/>
    <x v="1"/>
    <s v="null"/>
    <s v="null"/>
    <s v=" "/>
    <s v=" "/>
    <s v=" "/>
    <s v=" "/>
    <s v=" "/>
    <s v=" "/>
    <s v=" "/>
    <s v=" "/>
    <x v="205"/>
    <s v="Suministro de dotación Ignifuga para los trabajadores de la CHEC"/>
    <s v="GERMAN AUGUSTO OSORIO OSPINA"/>
    <s v="german.augusto.osorio@chec.com.co"/>
    <s v="Solicitud pública de ofertas"/>
    <x v="1"/>
    <x v="0"/>
    <x v="114"/>
    <s v="80111707"/>
    <s v="Necesidades de dotación de personal técnico permanente"/>
    <s v="02986400"/>
    <s v="Área Gestión Humana y Desarrollo Organizacional"/>
    <x v="1"/>
    <s v="Subgerencia Servicios Empresariales"/>
    <s v="02986500 Área Suministro y Soporte Administrativo"/>
    <x v="0"/>
    <s v="Soporte a la Operación - Dotación"/>
    <s v="CHEC | Proceso | GH | Macroproceso gestion humana"/>
    <s v="null"/>
    <s v=" "/>
    <s v=" "/>
    <n v="358425762"/>
    <n v="1"/>
    <s v=""/>
    <s v=""/>
    <s v=""/>
    <s v=""/>
    <x v="0"/>
    <x v="23"/>
    <d v="2025-01-02T00:00:00"/>
    <n v="-45294"/>
    <s v="Enero - Abril"/>
    <s v="20/2/2020"/>
    <d v="2019-10-18T00:00:00"/>
    <d v="2020-01-30T00:00:00"/>
    <d v="2020-02-13T00:00:00"/>
    <n v="-1785"/>
    <b v="0"/>
    <s v="DIANA ANDREA GIRALDO PALACIO"/>
    <s v=""/>
    <n v="0"/>
    <s v=""/>
    <s v=""/>
    <s v=""/>
    <x v="7"/>
    <s v="02986400"/>
    <x v="1"/>
    <s v="CRW74431"/>
    <s v="CRW74431"/>
    <x v="9"/>
    <s v="No"/>
    <e v="#N/A"/>
    <e v="#N/A"/>
    <e v="#N/A"/>
    <s v="80111707"/>
  </r>
  <r>
    <s v="CHEC"/>
    <x v="212"/>
    <s v=" "/>
    <s v="15/11/2019"/>
    <x v="1"/>
    <s v="null"/>
    <s v="null"/>
    <s v=" "/>
    <s v=" "/>
    <s v=" "/>
    <s v=" "/>
    <s v=" "/>
    <s v=" "/>
    <s v=" "/>
    <s v=" "/>
    <x v="206"/>
    <s v="El alcance del contrato es la ejecución de las actividades de conexión del servicio, actividades complementarias y levantamiento de uso de infraestructura de cableoperadores en el área urbana y rural en las zonas de cobertura de CHEC A continuación, se relacionan las actividades que hacen parte del contrato: Conexión del servicio Legalización de particulares Verificación de habilitación de vivienda Habilitación de vivienda y habilitación de vivienda integral Instalación de redes internas Conexión del servicio temporal y provisional Revisiones Visita de pruebas y/o conexión de autogeneradores a pequeña escala y generación distribuida Levantamiento de uso de infraestructura de cableoperadoresLas demás actividades que se requieran para cumplir con el objeto del contrato"/>
    <s v="MARIA CRISTINA GARCES BOTERO"/>
    <s v="maria.garces@chec.com.co"/>
    <s v="Solicitud pública de ofertas"/>
    <x v="2"/>
    <x v="0"/>
    <x v="42"/>
    <s v="83101804"/>
    <s v="Servicios de transmisión de energía eléctrica"/>
    <s v="02337700"/>
    <s v="Subgerencia Transmisión y Distribución"/>
    <x v="5"/>
    <s v="Subgerencia Transmisión y Distribución"/>
    <s v="02986500 Área Suministro y Soporte Administrativo"/>
    <x v="0"/>
    <s v="Servicios Técnicos/ Ingeniería - Redes"/>
    <s v="CHEC | Proceso | DI | Macroproceso distribución"/>
    <s v="null"/>
    <s v=" "/>
    <s v=" "/>
    <n v="1900000000"/>
    <n v="1"/>
    <s v=""/>
    <s v="WS365492798"/>
    <s v="CW93494"/>
    <s v="CW93494"/>
    <x v="1"/>
    <x v="86"/>
    <d v="2025-01-02T00:00:00"/>
    <n v="-45294"/>
    <s v="Enero - Abril"/>
    <s v="1/3/2020"/>
    <d v="2019-10-28T00:00:00"/>
    <d v="2020-02-09T00:00:00"/>
    <d v="2020-02-23T00:00:00"/>
    <n v="-1775"/>
    <b v="0"/>
    <s v="NATALIA ANDREA GALLO LOPEZ"/>
    <s v="CW93494"/>
    <n v="1900000000"/>
    <d v="2020-04-24T00:00:00"/>
    <n v="2020"/>
    <n v="4"/>
    <x v="4"/>
    <s v="02337700"/>
    <x v="1"/>
    <s v="WS365492798"/>
    <s v="CRW74445"/>
    <x v="2"/>
    <s v="No"/>
    <e v="#N/A"/>
    <s v="Finalizado"/>
    <s v="MARIA CRISTINA GARCES BOTERO"/>
    <s v="83101804"/>
  </r>
  <r>
    <s v="CHEC"/>
    <x v="213"/>
    <s v=" "/>
    <s v="18/11/2019"/>
    <x v="1"/>
    <s v="null"/>
    <s v="null"/>
    <s v=" "/>
    <s v=" "/>
    <s v=" "/>
    <s v=" "/>
    <s v=" "/>
    <s v=" "/>
    <s v=" "/>
    <s v=" "/>
    <x v="120"/>
    <s v="A través del presente proceso de contratación, se pretende realizar la actividad de soporte actualización y mantenimiento de todas las licencias TOAD que posee actualmente la empresa, además la compra de nuevas licencias durante la ejecución del contrato solo si se hace necesario"/>
    <s v="OLMA DALIANA RUIZ GARCIA"/>
    <s v="olma.ruiz@chec.com.co"/>
    <s v="Solicitud única de oferta"/>
    <x v="1"/>
    <x v="0"/>
    <x v="19"/>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32850938.52"/>
    <n v="1"/>
    <s v=""/>
    <s v=""/>
    <s v=""/>
    <s v=""/>
    <x v="0"/>
    <x v="1"/>
    <d v="2025-01-02T00:00:00"/>
    <n v="-45294"/>
    <s v="Enero - Abril"/>
    <s v="16/1/2020"/>
    <d v="2019-09-13T00:00:00"/>
    <d v="2019-12-26T00:00:00"/>
    <d v="2020-01-09T00:00:00"/>
    <n v="-1820"/>
    <b v="0"/>
    <s v="LINA MARIA GUTIERREZ GARCIA"/>
    <s v=""/>
    <n v="0"/>
    <s v=""/>
    <s v=""/>
    <s v=""/>
    <x v="1"/>
    <s v="02986400"/>
    <x v="1"/>
    <s v="CRW74602"/>
    <s v="CRW74602"/>
    <x v="5"/>
    <s v="No"/>
    <e v="#N/A"/>
    <e v="#N/A"/>
    <e v="#N/A"/>
    <s v="81112501"/>
  </r>
  <r>
    <s v="CHEC"/>
    <x v="214"/>
    <s v=" "/>
    <s v="19/11/2019"/>
    <x v="0"/>
    <s v="CW55021"/>
    <s v="null"/>
    <s v="Nit"/>
    <s v="800214001"/>
    <s v="Persona Jurídica"/>
    <s v="FITCH RATINGS COLOMBIA S A SOCIEDAD CALIFICADORA DE VALORES"/>
    <s v="Nit"/>
    <s v="800214001"/>
    <s v="Persona Jurídica"/>
    <s v="FITCH RATINGS COLOMBIA S A SOCIEDAD CALIFICADORA DE VALORES"/>
    <x v="86"/>
    <s v="Servicios profesionales de calificación de capacidad de pago de largo y corto plazo para los pasivos financieros de CHEC"/>
    <s v="OLMA DALIANA RUIZ GARCIA"/>
    <s v="olma.ruiz@chec.com.co"/>
    <s v="null"/>
    <x v="1"/>
    <x v="0"/>
    <x v="115"/>
    <s v="80101510"/>
    <s v="Servicio de asesoramiento para la  gestión de riesgo"/>
    <s v="02986200"/>
    <s v="Área Finanzas"/>
    <x v="4"/>
    <s v="Subgerencia Servicios Empresariales"/>
    <s v="02986500 Área Suministro y Soporte Administrativo"/>
    <x v="0"/>
    <s v="Servicios Profesionales/ Corporativos - Servicios comerciales"/>
    <s v="CHEC | Proceso | CO | Macroproceso comercial"/>
    <s v="null"/>
    <s v=" "/>
    <s v=" "/>
    <n v="15187104"/>
    <n v="1"/>
    <s v=""/>
    <s v=""/>
    <s v=""/>
    <s v=""/>
    <x v="0"/>
    <x v="87"/>
    <d v="2025-01-02T00:00:00"/>
    <n v="-45294"/>
    <s v="Enero - Abril"/>
    <s v="3/2/2020"/>
    <d v="2019-12-03T00:00:00"/>
    <d v="2019-12-31T00:00:00"/>
    <d v="2020-01-27T00:00:00"/>
    <n v="-1802"/>
    <b v="0"/>
    <s v="ORLANDO LUNA HERNANDEZ"/>
    <s v=""/>
    <n v="0"/>
    <s v=""/>
    <s v=""/>
    <s v=""/>
    <x v="4"/>
    <s v="02986200"/>
    <x v="1"/>
    <s v="CRW74841"/>
    <s v="CRW74841"/>
    <x v="9"/>
    <s v="No"/>
    <e v="#N/A"/>
    <e v="#N/A"/>
    <e v="#N/A"/>
    <s v="80101510"/>
  </r>
  <r>
    <s v="CHEC"/>
    <x v="215"/>
    <s v=" "/>
    <s v="19/11/2019"/>
    <x v="0"/>
    <s v="CW54871"/>
    <s v="null"/>
    <s v=" "/>
    <s v=" "/>
    <s v=" "/>
    <s v=" "/>
    <s v=" "/>
    <s v=" "/>
    <s v=" "/>
    <s v=" "/>
    <x v="207"/>
    <s v="IMPLEMENTACIÓN, ARRENDAMIENTO DE LICENCIAS, SAM -SOPORTE, ACTUALIZACIÓN, MANTENIMIENTO- Y SERVICIOS ESPECIALIZADOS DE LA SUITE COMERCIAL SAC"/>
    <s v="JAVIER IGNACIO MEJIA PALACIO"/>
    <s v="javier.ignacio.mejia@chec.com.co"/>
    <s v="null"/>
    <x v="2"/>
    <x v="0"/>
    <x v="116"/>
    <s v="81112209"/>
    <s v="Mantenimiento de software de desarrollo"/>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305540929"/>
    <n v="1"/>
    <s v="CW112559"/>
    <s v=""/>
    <s v=""/>
    <s v="CW112559"/>
    <x v="1"/>
    <x v="88"/>
    <d v="2025-01-02T00:00:00"/>
    <n v="-45294"/>
    <s v="Enero - Abril"/>
    <s v="15/1/2021"/>
    <d v="2020-11-14T00:00:00"/>
    <d v="2020-12-12T00:00:00"/>
    <d v="2021-01-08T00:00:00"/>
    <n v="-1455"/>
    <b v="0"/>
    <s v="GUILLERMO ANDRES VALENCIA MONTOYA"/>
    <s v="CW112559"/>
    <n v="1305540929"/>
    <d v="2020-11-10T00:00:00"/>
    <n v="2020"/>
    <n v="11"/>
    <x v="2"/>
    <s v="02986400"/>
    <x v="3"/>
    <s v="CRW74852"/>
    <s v="CRW74852"/>
    <x v="5"/>
    <s v="No"/>
    <e v="#N/A"/>
    <e v="#N/A"/>
    <s v="JAVIER IGNACIO MEJIA PALACIO"/>
    <s v="81112209"/>
  </r>
  <r>
    <s v="CHEC"/>
    <x v="216"/>
    <s v=" "/>
    <s v="19/11/2019"/>
    <x v="1"/>
    <s v="null"/>
    <s v="null"/>
    <s v=" "/>
    <s v=" "/>
    <s v=" "/>
    <s v=" "/>
    <s v=" "/>
    <s v=" "/>
    <s v=" "/>
    <s v=" "/>
    <x v="208"/>
    <s v="Auditoria Verificacion Ejecucion Plan de Inversion Regulatorio"/>
    <s v="OLMA DALIANA RUIZ GARCIA"/>
    <s v="olma.ruiz@chec.com.co"/>
    <s v="Solicitud pública de ofertas"/>
    <x v="1"/>
    <x v="0"/>
    <x v="23"/>
    <s v="84111603"/>
    <s v="Auditorias internas"/>
    <s v="02337100"/>
    <s v="Área Operación y Calidad"/>
    <x v="8"/>
    <s v="Subgerencia Transmisión y Distribución"/>
    <s v="02986500 Área Suministro y Soporte Administrativo"/>
    <x v="0"/>
    <s v="Servicios Profesionales/ Corporativos - Otros Servicios Profesionales/Corporativos"/>
    <s v="CHEC | Proceso | AB | Macroproceso abastecimiento de bienes y servicios"/>
    <s v="null"/>
    <s v=" "/>
    <s v=" "/>
    <n v="54621849"/>
    <n v="1"/>
    <s v=""/>
    <s v=""/>
    <s v=""/>
    <s v=""/>
    <x v="0"/>
    <x v="89"/>
    <d v="2025-01-02T00:00:00"/>
    <n v="-45294"/>
    <s v="Enero - Abril"/>
    <s v="1/2/2020"/>
    <d v="2019-09-29T00:00:00"/>
    <d v="2020-01-11T00:00:00"/>
    <d v="2020-01-25T00:00:00"/>
    <n v="-1804"/>
    <b v="0"/>
    <s v="MARIANA JARAMILLO CALDERON"/>
    <s v=""/>
    <n v="0"/>
    <s v=""/>
    <s v=""/>
    <s v=""/>
    <x v="1"/>
    <s v="02337100"/>
    <x v="1"/>
    <s v="CRW74838"/>
    <s v="CRW74838"/>
    <x v="9"/>
    <s v="No"/>
    <e v="#N/A"/>
    <e v="#N/A"/>
    <e v="#N/A"/>
    <s v="84111603"/>
  </r>
  <r>
    <s v="CHEC"/>
    <x v="217"/>
    <s v=" "/>
    <s v="19/11/2019"/>
    <x v="0"/>
    <s v="CW54910"/>
    <s v="null"/>
    <s v=" "/>
    <s v=" "/>
    <s v=" "/>
    <s v=" "/>
    <s v=" "/>
    <s v=" "/>
    <s v=" "/>
    <s v=" "/>
    <x v="209"/>
    <s v="PRESTACIÓN DE SERVICIOS BÁSICOS Y ESPECIALIZADOS PARA LA GESTIÓN DE LOS PROCESOS RELACIONADOS CON EL CICLO DE VIDA PARA EL DESARROLLO Y SOPORTE DE SERVICIOS DE APLICACIONES Y PAQUETES DE SOFTWARE DE TI"/>
    <s v="LEON CARLOS MORENO DUQUE"/>
    <s v="leon.moreno@chec.com.co"/>
    <s v="null"/>
    <x v="2"/>
    <x v="0"/>
    <x v="117"/>
    <s v="81112209"/>
    <s v="Mantenimiento de software de desarrollo"/>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96237434"/>
    <n v="1"/>
    <s v="CW82351"/>
    <s v=""/>
    <s v=""/>
    <s v="CW82351"/>
    <x v="1"/>
    <x v="90"/>
    <d v="2025-01-02T00:00:00"/>
    <n v="-45294"/>
    <s v="Enero - Abril"/>
    <s v="3/1/2020"/>
    <d v="2019-11-02T00:00:00"/>
    <d v="2019-11-30T00:00:00"/>
    <d v="2019-12-27T00:00:00"/>
    <n v="-1833"/>
    <b v="0"/>
    <s v="DIEGO FERNANDO VARGAS GIRALDO"/>
    <s v="CW82351"/>
    <n v="96237424"/>
    <d v="2020-01-07T00:00:00"/>
    <n v="2020"/>
    <n v="1"/>
    <x v="5"/>
    <s v="02986400"/>
    <x v="1"/>
    <s v="CRW74854"/>
    <s v="CRW74854"/>
    <x v="5"/>
    <s v="No"/>
    <e v="#N/A"/>
    <e v="#N/A"/>
    <s v="MARIA CRISTINA GARCES BOTERO"/>
    <s v="81112209"/>
  </r>
  <r>
    <s v="CHEC"/>
    <x v="218"/>
    <s v=" "/>
    <s v="19/11/2019"/>
    <x v="0"/>
    <s v="CW54850"/>
    <s v="null"/>
    <s v="Nit"/>
    <s v="810002601"/>
    <s v="Persona Jurídica"/>
    <s v="MPC Y ASOCIADOS SAS"/>
    <s v="Nit"/>
    <s v="810002601"/>
    <s v="Persona Jurídica"/>
    <s v="MPC Y ASOCIADOS SAS"/>
    <x v="210"/>
    <s v="EJECUCIÓN DE ACTIVIDADES ASOCIADAS AL MANTENIMIENTO, EXPANSIÓN Y REPOSICIÓN DEL SISTEMA DE LA RED INTEGRADA DE TELECOMUNICACIONES DE CHEC"/>
    <s v="OLMA DALIANA RUIZ GARCIA"/>
    <s v="olma.ruiz@chec.com.co"/>
    <s v="null"/>
    <x v="1"/>
    <x v="0"/>
    <x v="97"/>
    <s v="81102402"/>
    <s v="Mantenimiento y reparación  de líneas de tendido aéreo de alto voltaje"/>
    <s v="02987300"/>
    <s v="Área Proyectos"/>
    <x v="11"/>
    <s v="Área Proyectos"/>
    <s v="02986500 Área Suministro y Soporte Administrativo"/>
    <x v="0"/>
    <s v="Servicios de Mantenimiento - Mantenimiento de Redes"/>
    <s v="CHEC | Proceso | DI | Macroproceso distribución"/>
    <s v="null"/>
    <s v=" "/>
    <s v=" "/>
    <n v="438607532"/>
    <n v="1"/>
    <s v=""/>
    <s v=""/>
    <s v=""/>
    <s v=""/>
    <x v="0"/>
    <x v="69"/>
    <d v="2025-01-02T00:00:00"/>
    <n v="-45294"/>
    <s v="Enero - Abril"/>
    <s v="17/1/2020"/>
    <d v="2019-11-16T00:00:00"/>
    <d v="2019-12-14T00:00:00"/>
    <d v="2020-01-10T00:00:00"/>
    <n v="-1819"/>
    <b v="0"/>
    <s v="RUBEN DARIO HERRERA MARIN"/>
    <s v=""/>
    <n v="0"/>
    <s v=""/>
    <s v=""/>
    <s v=""/>
    <x v="7"/>
    <s v="02987300"/>
    <x v="1"/>
    <s v="CRW74829"/>
    <s v="CRW74829"/>
    <x v="5"/>
    <s v="No"/>
    <e v="#N/A"/>
    <e v="#N/A"/>
    <e v="#N/A"/>
    <s v="81102402"/>
  </r>
  <r>
    <s v="CHEC"/>
    <x v="219"/>
    <s v=" "/>
    <s v="19/11/2019"/>
    <x v="0"/>
    <s v="CT-2019-000012"/>
    <s v="null"/>
    <s v="Nit"/>
    <s v="811012106"/>
    <s v="Persona Jurídica"/>
    <s v="MAGNUM LOGISTICS S.A.S."/>
    <s v="Nit"/>
    <s v="811012106"/>
    <s v="Persona Jurídica"/>
    <s v="MAGNUM LOGISTICS S.A.S."/>
    <x v="211"/>
    <s v="TRANSPORTE INTERNACIONAL DE MERCANCÍAS DESDE EUROPA HASTA COLOMBIA Y DESDE COLOMBIA HACIA EUROPA"/>
    <s v="JUAN FERNANDO PEREZ RODRIGUEZ"/>
    <s v="juan.perez.rodriguez@chec.com.co"/>
    <s v="null"/>
    <x v="2"/>
    <x v="0"/>
    <x v="118"/>
    <s v="78101702"/>
    <s v="Servicios de transporte internacional por buque"/>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103200000"/>
    <n v="1"/>
    <s v="CW86277"/>
    <s v=""/>
    <s v=""/>
    <s v="CW86277"/>
    <x v="1"/>
    <x v="58"/>
    <d v="2025-01-02T00:00:00"/>
    <n v="-45294"/>
    <s v="Enero - Abril"/>
    <s v="7/2/2020"/>
    <d v="2019-12-07T00:00:00"/>
    <d v="2020-01-04T00:00:00"/>
    <d v="2020-01-31T00:00:00"/>
    <n v="-1798"/>
    <b v="0"/>
    <s v="MAURICIO BEJARANO AGUDELO"/>
    <s v="CW86277"/>
    <n v="103200000"/>
    <d v="2020-02-06T00:00:00"/>
    <n v="2020"/>
    <n v="2"/>
    <x v="3"/>
    <s v="02986500"/>
    <x v="1"/>
    <s v="CRW74848"/>
    <s v="CRW74848"/>
    <x v="9"/>
    <s v="No"/>
    <e v="#N/A"/>
    <e v="#N/A"/>
    <s v="YEISON EDUARDO MORANTES ACERO"/>
    <s v="78101702"/>
  </r>
  <r>
    <s v="CHEC"/>
    <x v="220"/>
    <s v=" "/>
    <s v="20/11/2019"/>
    <x v="1"/>
    <s v="null"/>
    <s v="null"/>
    <s v=" "/>
    <s v=" "/>
    <s v=" "/>
    <s v=" "/>
    <s v=" "/>
    <s v=" "/>
    <s v=" "/>
    <s v=" "/>
    <x v="212"/>
    <s v="El alcance comprende la asistencia de servicio especializado para cubrir las necesidades de suministro, instalación y mantenimiento a toda infraestructura de cableado estructurado de CHEC, para garantizar el servicio de conectividad en todas sus sedes. Esta infraestructura de manera general está comprendida por: •           Sistema eléctrico (regulado y no regulado)•           Elementos pasivos de red de voz y datos•           Centros de cableado  Las actividades que se deban programar, serán coordinadas con personal de CHEC quienes pueden estar presentes o no en el desarrollo de las mismas. La entrega de documentación y/o certificación que esté relacionada con alguna actividad, deberá ser entregada máximo un mes después de haberla completado."/>
    <s v="GERMAN AUGUSTO OSORIO OSPINA"/>
    <s v="german.augusto.osorio@chec.com.co"/>
    <s v="Solicitud pública de ofertas"/>
    <x v="2"/>
    <x v="2"/>
    <x v="119"/>
    <s v="81112209"/>
    <s v="Mantenimiento de software de desarrollo"/>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86766228"/>
    <n v="1"/>
    <s v=""/>
    <s v="WS618227552"/>
    <s v="CW134142"/>
    <s v="CW134142"/>
    <x v="1"/>
    <x v="91"/>
    <d v="2025-01-02T00:00:00"/>
    <n v="-44929"/>
    <s v="Enero - Abril"/>
    <s v="21/4/2021"/>
    <d v="2020-12-17T00:00:00"/>
    <d v="2021-03-31T00:00:00"/>
    <d v="2021-04-14T00:00:00"/>
    <n v="-1359"/>
    <b v="0"/>
    <s v="MIRIAN DEL SOCORRO RUALES VILLA"/>
    <s v="CW134142"/>
    <n v="298947500"/>
    <d v="2021-04-27T00:00:00"/>
    <n v="2021"/>
    <n v="4"/>
    <x v="7"/>
    <s v="02986400"/>
    <x v="3"/>
    <s v="WS618227552"/>
    <s v="CRW75017"/>
    <x v="1"/>
    <s v="Si"/>
    <e v="#N/A"/>
    <s v="Finalizado"/>
    <s v="GERMAN AUGUSTO OSORIO OSPINA"/>
    <s v="81112209"/>
  </r>
  <r>
    <s v="CHEC"/>
    <x v="221"/>
    <s v=" "/>
    <s v="20/11/2019"/>
    <x v="1"/>
    <s v="null"/>
    <s v="null"/>
    <s v=" "/>
    <s v=" "/>
    <s v=" "/>
    <s v=" "/>
    <s v=" "/>
    <s v=" "/>
    <s v=" "/>
    <s v=" "/>
    <x v="98"/>
    <s v="Las condiciones contenidas y descritas en esta solicitud única de oferta del proceso de contratación correspondientes al CW72062, cuya vigencia termina el 17 de enero de 2022 suscrito entre EPM y CADENA, serán aplicables al presente proceso de contratación acorde con lo contenido en el alcance, así no se encuentre especificado en la presente solicitud de oferta. El servicio de impresión variable que se pretende contratar comprende las actividades de suministro del servicio de preimpresión e impresión de facturas de cobro, comunicaciones, formatos corporativos con impresión electrónica variable inteligente.  Como servicios complementarios al objeto del contrato, se consideran: insertar material publicitario y comunicacional en la factura de servicios públicos, intercalar diferentes formatos; la entrega del producto final en las sedes definidas por CHEC, la distribución o entregas especiales de la facturación, mezclar los datos transaccionales con mensajes promocionales en diversos medio"/>
    <s v="MARIA CRISTINA GARCES BOTERO"/>
    <s v="maria.garces@chec.com.co"/>
    <s v="Solicitud única de oferta"/>
    <x v="2"/>
    <x v="24"/>
    <x v="97"/>
    <s v="82121507"/>
    <s v="Impresión de papelería o formularios comerciales"/>
    <s v="02347200"/>
    <s v="Área Gestión Comercial"/>
    <x v="0"/>
    <s v="Área Gestión Comercial"/>
    <s v="02986500 Área Suministro y Soporte Administrativo"/>
    <x v="0"/>
    <s v="Servicios Profesionales/ Corporativos - Servicios comerciales"/>
    <s v="CHEC | Proceso | CO | Macroproceso comercial"/>
    <s v="null"/>
    <s v=" "/>
    <s v=" "/>
    <n v="1952135864"/>
    <n v="1"/>
    <s v=""/>
    <s v="WS339973151"/>
    <s v="CW83686"/>
    <s v="CW83686"/>
    <x v="1"/>
    <x v="37"/>
    <d v="2025-01-02T00:00:00"/>
    <n v="-44926"/>
    <s v="Enero - Abril"/>
    <s v="17/1/2020"/>
    <d v="2019-09-14T00:00:00"/>
    <d v="2019-12-27T00:00:00"/>
    <d v="2020-01-10T00:00:00"/>
    <n v="-1819"/>
    <b v="0"/>
    <s v="FERNANDO RIOS DUQUE"/>
    <s v="CW83686"/>
    <n v="1952135864"/>
    <d v="2020-01-14T00:00:00"/>
    <n v="2020"/>
    <n v="1"/>
    <x v="4"/>
    <s v="02347200"/>
    <x v="1"/>
    <s v="WS339973151"/>
    <s v="CRW75001"/>
    <x v="5"/>
    <s v="No"/>
    <e v="#N/A"/>
    <s v="Finalizado"/>
    <s v="MARIA CRISTINA GARCES BOTERO"/>
    <s v="82121507"/>
  </r>
  <r>
    <s v="CHEC"/>
    <x v="222"/>
    <s v=" "/>
    <s v="27/11/2019"/>
    <x v="1"/>
    <s v="null"/>
    <s v="null"/>
    <s v=" "/>
    <s v=" "/>
    <s v=" "/>
    <s v=" "/>
    <s v=" "/>
    <s v=" "/>
    <s v=" "/>
    <s v=" "/>
    <x v="213"/>
    <s v="Trasmisión y recepción de mensajes de WhatsApp a través de la plataforma_x000a_Trasmisión y recepción de mensajes multimedia_x000a_Permitir la conexión a asistentes/bots a través de interfaces estandarizadas"/>
    <s v="JUAN DAVID HINCAPIE ACOSTA"/>
    <s v="juan.hincapie@chec.com.co"/>
    <s v="Solicitud pública de ofertas"/>
    <x v="1"/>
    <x v="0"/>
    <x v="42"/>
    <s v="81161601"/>
    <s v="Servicio de administración de mensajería instantánea"/>
    <s v="02347200"/>
    <s v="Área Gestión Comercial"/>
    <x v="0"/>
    <s v="Área Gestión Comercial"/>
    <s v="02986500 Área Suministro y Soporte Administrativo"/>
    <x v="0"/>
    <s v="Servicios Profesionales/ Corporativos - Servicios comerciales"/>
    <s v="CHEC | Proceso | AC | Macroproceso atención al cliente"/>
    <s v="null"/>
    <s v=" "/>
    <s v=" "/>
    <n v="20500000"/>
    <n v="1"/>
    <s v=""/>
    <s v=""/>
    <s v=""/>
    <s v=""/>
    <x v="0"/>
    <x v="28"/>
    <d v="2025-01-02T00:00:00"/>
    <n v="-45294"/>
    <s v="Enero - Abril"/>
    <s v="1/3/2020"/>
    <d v="2019-10-28T00:00:00"/>
    <d v="2020-02-09T00:00:00"/>
    <d v="2020-02-23T00:00:00"/>
    <n v="-1775"/>
    <b v="0"/>
    <s v="MANUELA JARAMILLO MORENO"/>
    <s v=""/>
    <n v="0"/>
    <s v=""/>
    <s v=""/>
    <s v=""/>
    <x v="6"/>
    <s v="02347200"/>
    <x v="1"/>
    <s v="CRW75865"/>
    <s v="CRW75865"/>
    <x v="2"/>
    <s v="No"/>
    <e v="#N/A"/>
    <e v="#N/A"/>
    <e v="#N/A"/>
    <s v="81161601"/>
  </r>
  <r>
    <s v="CHEC"/>
    <x v="223"/>
    <s v=" "/>
    <s v="29/11/2019"/>
    <x v="1"/>
    <s v="null"/>
    <s v="null"/>
    <s v=" "/>
    <s v=" "/>
    <s v=" "/>
    <s v=" "/>
    <s v=" "/>
    <s v=" "/>
    <s v=" "/>
    <s v=" "/>
    <x v="214"/>
    <s v="PRESTACION DE LOS SERVICIOS DE ASEO, SOSTENIMIENTO, MANTENIMIENTO Y OFICIOS VARIOS Y SUMINISTROS DE ASEO Y CAFETERÍA"/>
    <s v="MARIA CRISTINA GARCES BOTERO"/>
    <s v="maria.garces@chec.com.co"/>
    <s v="Solicitud única de oferta"/>
    <x v="2"/>
    <x v="0"/>
    <x v="32"/>
    <s v="76111501"/>
    <s v="Servicios de limpieza de edificios"/>
    <s v="02986500"/>
    <s v="Área Suministro y Soporte Administrativo"/>
    <x v="3"/>
    <s v="Subgerencia Servicios Empresariales"/>
    <s v="02986500 Área Suministro y Soporte Administrativo"/>
    <x v="0"/>
    <s v="Indirectos - Servicios e Implementos de Aseo"/>
    <s v="CHEC | Proceso | AB | Macroproceso abastecimiento de bienes y servicios"/>
    <s v="null"/>
    <s v=" "/>
    <s v=" "/>
    <n v="1629968804"/>
    <n v="1"/>
    <s v=""/>
    <s v="WS349699672"/>
    <s v="CW85389"/>
    <s v="CW85389"/>
    <x v="1"/>
    <x v="20"/>
    <d v="2025-01-02T00:00:00"/>
    <n v="-45294"/>
    <s v="Enero - Abril"/>
    <s v="2/2/2020"/>
    <d v="2019-09-30T00:00:00"/>
    <d v="2020-01-12T00:00:00"/>
    <d v="2020-01-26T00:00:00"/>
    <n v="-1803"/>
    <b v="0"/>
    <s v="NATALIA CASTANO CLAVIJO"/>
    <s v="CW85389"/>
    <n v="1639623937.9200001"/>
    <d v="2020-01-28T00:00:00"/>
    <n v="2020"/>
    <n v="1"/>
    <x v="4"/>
    <s v="02986500"/>
    <x v="1"/>
    <s v="WS349699672"/>
    <s v="CRW76188"/>
    <x v="9"/>
    <s v="No"/>
    <e v="#N/A"/>
    <s v="Finalizado"/>
    <s v="MARIA CRISTINA GARCES BOTERO"/>
    <s v="76111501"/>
  </r>
  <r>
    <s v="CHEC"/>
    <x v="224"/>
    <s v=" "/>
    <s v="29/11/2019"/>
    <x v="1"/>
    <s v="null"/>
    <s v="null"/>
    <s v=" "/>
    <s v=" "/>
    <s v=" "/>
    <s v=" "/>
    <s v=" "/>
    <s v=" "/>
    <s v=" "/>
    <s v=" "/>
    <x v="215"/>
    <s v="En el desarrollo del objeto contractual se han contemplado las siguientes actividades a desempeñar:_x000a_-Adelantar los estudios técnicos requeridos por CHEC en las áreas de transmisión, distribución (niveles 1, 2, 3 y 4), generación y comercialización de energía._x000a_-Adelantar los estudios regulatorios requeridos por CHEC en las áreas de transmisión, distribución (niveles 1, 2, 3 y 4), generación y comercialización de energía._x000a_-Asesorar, a solicitud de CHEC, en las áreas de transmisión, distribución (niveles 1, 2, 3 y 4), generación y comercialización de energía."/>
    <s v="JAVIER IGNACIO MEJIA PALACIO"/>
    <s v="javier.ignacio.mejia@chec.com.co"/>
    <s v="Solicitud única de oferta"/>
    <x v="2"/>
    <x v="0"/>
    <x v="120"/>
    <s v="81101701"/>
    <s v="Servicios de ingeniería eléctrica"/>
    <s v="02337100"/>
    <s v="Área Operación y Calidad"/>
    <x v="8"/>
    <s v="Subgerencia Transmisión y Distribución"/>
    <s v="02986500 Área Suministro y Soporte Administrativo"/>
    <x v="0"/>
    <s v="Servicios Técnicos/ Ingeniería - Consultoría Técnica y Servicios de Ingeniería"/>
    <s v="CHEC | Proceso | DI | Macroproceso distribución"/>
    <s v="null"/>
    <s v=" "/>
    <s v=" "/>
    <n v="300000000"/>
    <n v="1"/>
    <s v=""/>
    <s v="WS371394052"/>
    <s v="CW98286"/>
    <s v="CW98286"/>
    <x v="1"/>
    <x v="60"/>
    <d v="2025-01-02T00:00:00"/>
    <n v="-45294"/>
    <s v="Enero - Abril"/>
    <s v="30/3/2020"/>
    <d v="2019-11-26T00:00:00"/>
    <d v="2020-03-09T00:00:00"/>
    <d v="2020-03-23T00:00:00"/>
    <n v="-1746"/>
    <b v="0"/>
    <s v="ALVARO LEONARDO CARDONA MEZA"/>
    <s v="CW98286"/>
    <n v="300032000"/>
    <d v="2020-06-23T00:00:00"/>
    <n v="2020"/>
    <n v="6"/>
    <x v="2"/>
    <s v="02337100"/>
    <x v="1"/>
    <s v="WS371394052"/>
    <s v="CRW76248"/>
    <x v="2"/>
    <s v="No"/>
    <e v="#N/A"/>
    <s v="Finalizado"/>
    <s v="JAVIER IGNACIO MEJIA PALACIO"/>
    <s v="81101701"/>
  </r>
  <r>
    <s v="CHEC"/>
    <x v="225"/>
    <s v=" "/>
    <s v="3/12/2019"/>
    <x v="0"/>
    <s v="CW75237"/>
    <s v="null"/>
    <s v="Nit"/>
    <s v="900396868"/>
    <s v="Persona Jurídica"/>
    <s v="KONFIRMA S.A.S."/>
    <s v="Nit"/>
    <s v="900396868"/>
    <s v="Persona Jurídica"/>
    <s v="KONFIRMA S.A.S."/>
    <x v="216"/>
    <s v="Servicio de información y verificación de riesgos asociados a los grupos de interés del grupo EPM"/>
    <s v="LEON CARLOS MORENO DUQUE"/>
    <s v="leon.moreno@chec.com.co"/>
    <s v="null"/>
    <x v="2"/>
    <x v="28"/>
    <x v="97"/>
    <s v="84101501"/>
    <s v="Asistencia financiera"/>
    <s v="02986200"/>
    <s v="Área Finanzas"/>
    <x v="4"/>
    <s v="Subgerencia Servicios Empresariales"/>
    <s v="02986500 Área Suministro y Soporte Administrativo"/>
    <x v="0"/>
    <s v="Servicios Profesionales/ Corporativos - Servicios de Seguros"/>
    <s v="CHEC | Proceso | FI | Macroproceso financiero"/>
    <s v="null"/>
    <s v=" "/>
    <s v=" "/>
    <n v="6531494"/>
    <n v="1"/>
    <s v="CW83657"/>
    <s v=""/>
    <s v=""/>
    <s v="CW83657"/>
    <x v="1"/>
    <x v="92"/>
    <d v="2025-01-02T00:00:00"/>
    <n v="-45431"/>
    <s v="Enero - Abril"/>
    <s v="17/1/2020"/>
    <d v="2019-11-16T00:00:00"/>
    <d v="2019-12-14T00:00:00"/>
    <d v="2020-01-10T00:00:00"/>
    <n v="-1819"/>
    <b v="0"/>
    <s v="HELDER AUGUSTO MORENO AGUDELO"/>
    <s v="CW83657"/>
    <n v="6531494"/>
    <d v="2020-01-15T00:00:00"/>
    <n v="2020"/>
    <n v="1"/>
    <x v="5"/>
    <s v="02986200"/>
    <x v="1"/>
    <s v="CRW76615"/>
    <s v="CRW76615"/>
    <x v="5"/>
    <s v="No"/>
    <e v="#N/A"/>
    <e v="#N/A"/>
    <s v="LEON CARLOS MORENO DUQUE"/>
    <s v="84101501"/>
  </r>
  <r>
    <s v="CHEC"/>
    <x v="226"/>
    <s v=" "/>
    <s v="9/12/2019"/>
    <x v="1"/>
    <s v="null"/>
    <s v="null"/>
    <s v=" "/>
    <s v=" "/>
    <s v=" "/>
    <s v=" "/>
    <s v=" "/>
    <s v=" "/>
    <s v=" "/>
    <s v=" "/>
    <x v="217"/>
    <s v="El proceso de Contratación consiste en la ejecución de actividades para el servicio de soporte y mantenimiento de los software de gestión (ICMC, IREMT, IMECALTEST y Sigelab) del laboratorio de medidores   de energía de CHEC S.A. E.S.P_x000a_ _x000a_Las características técnicas y de diseño se detallan en el Anexo Técnico."/>
    <s v="GERMAN AUGUSTO OSORIO OSPINA"/>
    <s v="german.augusto.osorio@chec.com.co"/>
    <s v="Solicitud única de oferta"/>
    <x v="2"/>
    <x v="2"/>
    <x v="121"/>
    <s v="81101701"/>
    <s v="Servicios de ingeniería eléctrica"/>
    <s v="02337500"/>
    <s v="Área Territorios y Mantenimiento T&amp;D"/>
    <x v="2"/>
    <s v="Subgerencia Transmisión y Distribución"/>
    <s v="02986500 Área Suministro y Soporte Administrativo"/>
    <x v="0"/>
    <s v="Servicios de Mantenimiento - Otros Mantenimientos Operativos"/>
    <s v="CHEC | Proceso | DI | Macroproceso distribución"/>
    <s v="null"/>
    <s v=" "/>
    <s v=" "/>
    <n v="86126304"/>
    <n v="1"/>
    <s v=""/>
    <s v="WS442887018"/>
    <s v="CW100295"/>
    <s v="CW100295"/>
    <x v="1"/>
    <x v="34"/>
    <d v="2025-01-02T00:00:00"/>
    <n v="-44929"/>
    <s v="Enero - Abril"/>
    <s v="1/7/2020"/>
    <d v="2020-02-27T00:00:00"/>
    <d v="2020-06-10T00:00:00"/>
    <d v="2020-06-24T00:00:00"/>
    <n v="-1653"/>
    <b v="0"/>
    <s v="MAURICIO CASTILLO GUZMAN"/>
    <s v="CW100295"/>
    <n v="86126304"/>
    <d v="2020-07-14T00:00:00"/>
    <n v="2020"/>
    <n v="7"/>
    <x v="7"/>
    <s v="02337500"/>
    <x v="1"/>
    <s v="WS442887018"/>
    <s v="CRW77326"/>
    <x v="3"/>
    <s v="No"/>
    <e v="#N/A"/>
    <s v="Finalizado"/>
    <s v="GERMAN AUGUSTO OSORIO OSPINA"/>
    <s v="81101701"/>
  </r>
  <r>
    <s v="CHEC"/>
    <x v="227"/>
    <s v=" "/>
    <s v="9/12/2019"/>
    <x v="1"/>
    <s v="null"/>
    <s v="null"/>
    <s v=" "/>
    <s v=" "/>
    <s v=" "/>
    <s v=" "/>
    <s v=" "/>
    <s v=" "/>
    <s v=" "/>
    <s v=" "/>
    <x v="218"/>
    <s v="CALIBRACIÓN  EQUIPOS PROBADORES DE MEDIDORES LABORATORIO DE MEDIDORES DE ENERGÍA"/>
    <s v="OLMA DALIANA RUIZ GARCIA"/>
    <s v="olma.ruiz@chec.com.co"/>
    <s v="Solicitud pública de ofertas"/>
    <x v="1"/>
    <x v="10"/>
    <x v="122"/>
    <s v="81101701"/>
    <s v="Servicios de ingeniería eléctrica"/>
    <s v="02337500"/>
    <s v="Área Territorios y Mantenimiento T&amp;D"/>
    <x v="2"/>
    <s v="Subgerencia Transmisión y Distribución"/>
    <s v="02986500 Área Suministro y Soporte Administrativo"/>
    <x v="0"/>
    <s v="Servicios de Mantenimiento - Otros Mantenimientos Operativos"/>
    <s v="CHEC | Proceso | DI | Macroproceso distribución"/>
    <s v="null"/>
    <s v=" "/>
    <s v=" "/>
    <n v="56456325"/>
    <n v="1"/>
    <s v=""/>
    <s v=""/>
    <s v=""/>
    <s v=""/>
    <x v="0"/>
    <x v="34"/>
    <d v="2025-01-02T00:00:00"/>
    <n v="-44939"/>
    <s v="Enero - Abril"/>
    <s v="3/11/2020"/>
    <d v="2020-07-01T00:00:00"/>
    <d v="2020-10-13T00:00:00"/>
    <d v="2020-10-27T00:00:00"/>
    <n v="-1528"/>
    <b v="0"/>
    <s v="MAURICIO CASTILLO GUZMAN"/>
    <s v=""/>
    <n v="0"/>
    <s v=""/>
    <s v=""/>
    <s v=""/>
    <x v="1"/>
    <s v="02337500"/>
    <x v="1"/>
    <s v="CRW77323"/>
    <s v="CRW77323"/>
    <x v="0"/>
    <s v="No"/>
    <e v="#N/A"/>
    <e v="#N/A"/>
    <e v="#N/A"/>
    <s v="81101701"/>
  </r>
  <r>
    <s v="CHEC"/>
    <x v="228"/>
    <s v=" "/>
    <s v="9/12/2019"/>
    <x v="1"/>
    <s v="null"/>
    <s v="null"/>
    <s v=" "/>
    <s v=" "/>
    <s v=" "/>
    <s v=" "/>
    <s v=" "/>
    <s v=" "/>
    <s v=" "/>
    <s v=" "/>
    <x v="219"/>
    <s v="AUDITORÍA INTERNA LABORATORIO DE MEDIDORES DE ENERGÍA"/>
    <s v="OLMA DALIANA RUIZ GARCIA"/>
    <s v="olma.ruiz@chec.com.co"/>
    <s v="Solicitud pública de ofertas"/>
    <x v="1"/>
    <x v="15"/>
    <x v="123"/>
    <s v="84111603"/>
    <s v="Auditorias internas"/>
    <s v="02337500"/>
    <s v="Área Territorios y Mantenimiento T&amp;D"/>
    <x v="2"/>
    <s v="Subgerencia Transmisión y Distribución"/>
    <s v="02986500 Área Suministro y Soporte Administrativo"/>
    <x v="0"/>
    <s v="Servicios Profesionales/ Corporativos - Servicios de Auditoria"/>
    <s v="CHEC | Proceso | DI | Macroproceso distribución"/>
    <s v="null"/>
    <s v=" "/>
    <s v=" "/>
    <n v="26537074"/>
    <n v="1"/>
    <s v=""/>
    <s v=""/>
    <s v=""/>
    <s v=""/>
    <x v="0"/>
    <x v="34"/>
    <d v="2025-01-02T00:00:00"/>
    <n v="-45299"/>
    <s v="Enero - Abril"/>
    <s v="14/9/2020"/>
    <d v="2020-05-12T00:00:00"/>
    <d v="2020-08-24T00:00:00"/>
    <d v="2020-09-07T00:00:00"/>
    <n v="-1578"/>
    <b v="0"/>
    <s v="MAURICIO CASTILLO GUZMAN"/>
    <s v=""/>
    <n v="0"/>
    <s v=""/>
    <s v=""/>
    <s v=""/>
    <x v="1"/>
    <s v="02337500"/>
    <x v="1"/>
    <s v="CRW77329"/>
    <s v="CRW77329"/>
    <x v="8"/>
    <s v="No"/>
    <e v="#N/A"/>
    <e v="#N/A"/>
    <e v="#N/A"/>
    <s v="84111603"/>
  </r>
  <r>
    <s v="CHEC"/>
    <x v="229"/>
    <s v=" "/>
    <s v="9/12/2019"/>
    <x v="1"/>
    <s v="null"/>
    <s v="null"/>
    <s v=" "/>
    <s v=" "/>
    <s v=" "/>
    <s v=" "/>
    <s v=" "/>
    <s v=" "/>
    <s v=" "/>
    <s v=" "/>
    <x v="80"/>
    <s v="MANTENIMIENTO PREVENTIVO Y CORRECTIVO EQUIPOS PROBADORES DE MEDIDORES"/>
    <s v="OLMA DALIANA RUIZ GARCIA"/>
    <s v="olma.ruiz@chec.com.co"/>
    <s v="Solicitud pública de ofertas"/>
    <x v="1"/>
    <x v="10"/>
    <x v="124"/>
    <s v="81141506"/>
    <s v="Ensayo de productos"/>
    <s v="02337500"/>
    <s v="Área Territorios y Mantenimiento T&amp;D"/>
    <x v="2"/>
    <s v="Subgerencia Transmisión y Distribución"/>
    <s v="02986500 Área Suministro y Soporte Administrativo"/>
    <x v="0"/>
    <s v="Servicios de Mantenimiento - Otros Mantenimientos Operativos"/>
    <s v="CHEC | Proceso | DI | Macroproceso distribución"/>
    <s v="null"/>
    <s v=" "/>
    <s v=" "/>
    <n v="28085942"/>
    <n v="1"/>
    <s v=""/>
    <s v=""/>
    <s v=""/>
    <s v=""/>
    <x v="0"/>
    <x v="34"/>
    <d v="2025-01-02T00:00:00"/>
    <n v="-44939"/>
    <s v="Enero - Abril"/>
    <s v="5/10/2021"/>
    <d v="2021-06-02T00:00:00"/>
    <d v="2021-09-14T00:00:00"/>
    <d v="2021-09-28T00:00:00"/>
    <n v="-1192"/>
    <b v="0"/>
    <s v="MAURICIO CASTILLO GUZMAN"/>
    <s v=""/>
    <n v="0"/>
    <s v=""/>
    <s v=""/>
    <s v=""/>
    <x v="1"/>
    <s v="02337500"/>
    <x v="3"/>
    <s v="CRW77319"/>
    <s v="CRW77319"/>
    <x v="7"/>
    <s v="No"/>
    <e v="#N/A"/>
    <e v="#N/A"/>
    <e v="#N/A"/>
    <s v="81141506"/>
  </r>
  <r>
    <s v="CHEC"/>
    <x v="230"/>
    <s v=" "/>
    <s v="10/12/2019"/>
    <x v="0"/>
    <s v="CW55057"/>
    <s v="null"/>
    <s v=" "/>
    <s v="830513863"/>
    <s v="Persona Jurídica"/>
    <s v="DOTACION INTEGRAL S.A.S."/>
    <s v=" "/>
    <s v="830513863"/>
    <s v="Persona Jurídica"/>
    <s v="DOTACION INTEGRAL S.A.S."/>
    <x v="205"/>
    <s v="Suministro de dotación Ignifuga para los trabajadores de la CHEC"/>
    <s v="OLMA DALIANA RUIZ GARCIA"/>
    <s v="olma.ruiz@chec.com.co"/>
    <s v="null"/>
    <x v="1"/>
    <x v="0"/>
    <x v="34"/>
    <s v="52121513"/>
    <s v="Cobertores"/>
    <s v="02986400"/>
    <s v="Área Gestión Humana y Desarrollo Organizacional"/>
    <x v="1"/>
    <s v="Subgerencia Servicios Empresariales"/>
    <s v="02986500 Área Suministro y Soporte Administrativo"/>
    <x v="0"/>
    <s v="Soporte a la Operación - Dotación"/>
    <s v="CHEC | Proceso | GH | Macroproceso gestion humana"/>
    <s v="null"/>
    <s v=" "/>
    <s v=" "/>
    <n v="358425762"/>
    <n v="1"/>
    <s v=""/>
    <s v=""/>
    <s v=""/>
    <s v=""/>
    <x v="0"/>
    <x v="23"/>
    <d v="2025-01-02T00:00:00"/>
    <n v="-45294"/>
    <s v="Enero - Abril"/>
    <s v="12/2/2020"/>
    <d v="2019-12-12T00:00:00"/>
    <d v="2020-01-09T00:00:00"/>
    <d v="2020-02-05T00:00:00"/>
    <n v="-1793"/>
    <b v="0"/>
    <s v="DIANA ANDREA GIRALDO PALACIO"/>
    <s v=""/>
    <n v="0"/>
    <s v=""/>
    <s v=""/>
    <s v=""/>
    <x v="2"/>
    <s v="02986400"/>
    <x v="1"/>
    <s v="CRW77549"/>
    <s v="CRW77549"/>
    <x v="9"/>
    <s v="No"/>
    <e v="#N/A"/>
    <e v="#N/A"/>
    <e v="#N/A"/>
    <s v="52121513"/>
  </r>
  <r>
    <s v="CHEC"/>
    <x v="231"/>
    <s v=" "/>
    <s v="16/12/2019"/>
    <x v="0"/>
    <s v="CW57706"/>
    <s v="null"/>
    <s v=" "/>
    <s v=" "/>
    <s v=" "/>
    <s v=" "/>
    <s v=" "/>
    <s v=" "/>
    <s v=" "/>
    <s v=" "/>
    <x v="220"/>
    <s v="Prestación de servicios para la realización de exámenes médicos ocupacionales: ingreso, periódicos y de retiro. Además, exámenes de apoyo y/o complementarios para el desarrollo de los programas de vigilancia epidemiológica y medicina del trabajo, lo mismo que los requeridos para procesos de selección"/>
    <s v="ANA MARIA TIMANA URBANO"/>
    <s v="ana.timana@chec.com.co"/>
    <s v="null"/>
    <x v="2"/>
    <x v="0"/>
    <x v="125"/>
    <s v="85101703"/>
    <s v="Planificación de servicios médic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98107608"/>
    <n v="1"/>
    <s v="CW87244"/>
    <s v=""/>
    <s v=""/>
    <s v="CW87244"/>
    <x v="1"/>
    <x v="23"/>
    <d v="2025-01-02T00:00:00"/>
    <n v="-45294"/>
    <s v="Enero - Abril"/>
    <s v="27/2/2020"/>
    <d v="2019-12-27T00:00:00"/>
    <d v="2020-01-24T00:00:00"/>
    <d v="2020-02-20T00:00:00"/>
    <n v="-1778"/>
    <b v="0"/>
    <s v="DIANA ANDREA GIRALDO PALACIO"/>
    <s v="CW87244"/>
    <n v="98107608"/>
    <d v="2020-02-20T00:00:00"/>
    <n v="2020"/>
    <n v="2"/>
    <x v="3"/>
    <s v="02986400"/>
    <x v="1"/>
    <s v="CRW78023"/>
    <s v="CRW78023"/>
    <x v="9"/>
    <s v="No"/>
    <e v="#N/A"/>
    <e v="#N/A"/>
    <s v="JUAN FERNANDO PEREZ RODRIGUEZ"/>
    <s v="85101703"/>
  </r>
  <r>
    <s v="CHEC"/>
    <x v="232"/>
    <s v=" "/>
    <s v="16/12/2019"/>
    <x v="1"/>
    <s v="null"/>
    <s v="null"/>
    <s v=" "/>
    <s v=" "/>
    <s v=" "/>
    <s v=" "/>
    <s v=" "/>
    <s v=" "/>
    <s v=" "/>
    <s v=" "/>
    <x v="221"/>
    <s v="Calibrar cinco (5) equipos de prueba de medidores del laboratorio calibración y ensayo de medidores de energía de CHEC S.A. E.S.P., de acuerdo con los lineamientos de la norma NTC 2423:2017, en los puntos de prueba indicados en el anexo de especificaciones técnicas._x000a_Además de la calibración en energía, el proveedor deberá realizar la verificación de las condiciones de referencia a la salida de los equipos de prueba segíun lo indicado en la tabla 1 de la norma NTC 2423:2017._x000a_Como resultado del trabajo de calibración, el proveedor entregrá los certificados de calibración correspondientes y los resultados (errores, incertidumbres, factores de cobertura, desviaciones estandar, etc) en una hoja de calculo"/>
    <s v="ANA MARIA TIMANA URBANO"/>
    <s v="ana.timana@chec.com.co"/>
    <s v="Solicitud pública de ofertas"/>
    <x v="1"/>
    <x v="4"/>
    <x v="42"/>
    <s v="81101706"/>
    <s v="Mantenimiento de equipos de laboratorio"/>
    <s v="02337500"/>
    <s v="Área Territorios y Mantenimiento T&amp;D"/>
    <x v="2"/>
    <s v="Subgerencia Transmisión y Distribución"/>
    <s v="02986500 Área Suministro y Soporte Administrativo"/>
    <x v="0"/>
    <s v="Servicios Técnicos/ Ingeniería - Servicios de Laboratorio"/>
    <s v="CHEC | Proceso | DI | Macroproceso distribución"/>
    <s v="null"/>
    <s v=" "/>
    <s v=" "/>
    <n v="35014000"/>
    <n v="1"/>
    <s v=""/>
    <s v=""/>
    <s v=""/>
    <s v=""/>
    <x v="0"/>
    <x v="34"/>
    <d v="2025-01-02T00:00:00"/>
    <n v="-45599"/>
    <s v="Enero - Abril"/>
    <s v="1/3/2020"/>
    <d v="2019-10-28T00:00:00"/>
    <d v="2020-02-09T00:00:00"/>
    <d v="2020-02-23T00:00:00"/>
    <n v="-1775"/>
    <b v="0"/>
    <s v="MAURICIO CASTILLO GUZMAN"/>
    <s v=""/>
    <n v="0"/>
    <s v=""/>
    <s v=""/>
    <s v=""/>
    <x v="4"/>
    <s v="02337500"/>
    <x v="1"/>
    <s v="CRW78045"/>
    <s v="CRW78045"/>
    <x v="2"/>
    <s v="No"/>
    <e v="#N/A"/>
    <e v="#N/A"/>
    <e v="#N/A"/>
    <s v="81101706"/>
  </r>
  <r>
    <s v="CHEC"/>
    <x v="233"/>
    <s v=" "/>
    <s v="18/12/2019"/>
    <x v="1"/>
    <s v="null"/>
    <s v="null"/>
    <s v=" "/>
    <s v=" "/>
    <s v=" "/>
    <s v=" "/>
    <s v=" "/>
    <s v=" "/>
    <s v=" "/>
    <s v=" "/>
    <x v="222"/>
    <s v="Prestación de los  servicios de instalación, mantenimiento y reparación de electrodomésticos de línea blanca, a los usuarios de CHEC en la zona urbana de Manizales"/>
    <s v="OLMA DALIANA RUIZ GARCIA"/>
    <s v="olma.ruiz@chec.com.co"/>
    <s v="Solicitud única de oferta"/>
    <x v="1"/>
    <x v="16"/>
    <x v="42"/>
    <s v="73152108"/>
    <s v="Servicio de mantenimiento y reparación de equipos eléctricos"/>
    <s v="02347200"/>
    <s v="Área Gestión Comercial"/>
    <x v="0"/>
    <s v="Área Gestión Comercial"/>
    <s v="02986500 Área Suministro y Soporte Administrativo"/>
    <x v="0"/>
    <s v="Servicios Técnicos/ Ingeniería - Servicios Técnicos"/>
    <s v="CHEC | Proceso | CO | Macroproceso comercial"/>
    <s v="null"/>
    <s v=" "/>
    <s v=" "/>
    <n v="60000000"/>
    <n v="1"/>
    <s v=""/>
    <s v=""/>
    <s v=""/>
    <s v=""/>
    <x v="0"/>
    <x v="55"/>
    <d v="2025-01-02T00:00:00"/>
    <n v="-45539"/>
    <s v="Enero - Abril"/>
    <s v="1/3/2020"/>
    <d v="2019-10-28T00:00:00"/>
    <d v="2020-02-09T00:00:00"/>
    <d v="2020-02-23T00:00:00"/>
    <n v="-1775"/>
    <b v="0"/>
    <s v="MONICA COLORADO GARCIA"/>
    <s v=""/>
    <n v="0"/>
    <s v=""/>
    <s v=""/>
    <s v=""/>
    <x v="1"/>
    <s v="02347200"/>
    <x v="1"/>
    <s v="CRW78371"/>
    <s v="CRW78371"/>
    <x v="2"/>
    <s v="No"/>
    <e v="#N/A"/>
    <e v="#N/A"/>
    <e v="#N/A"/>
    <s v="73152108"/>
  </r>
  <r>
    <s v="CHEC"/>
    <x v="234"/>
    <s v=" "/>
    <s v="19/12/2019"/>
    <x v="1"/>
    <s v="null"/>
    <s v="null"/>
    <s v=" "/>
    <s v=" "/>
    <s v=" "/>
    <s v=" "/>
    <s v=" "/>
    <s v=" "/>
    <s v=" "/>
    <s v=" "/>
    <x v="223"/>
    <s v="Ejecutar la inspección RETIE con fines de certificación de las instalaciones de propiedad de CHEC S.A E.S.P., de acuerdo con los términos definidos en el Reglamento Técnico de Instalaciones eléctricas RETIE, Resolución 90708 de agosto 30 de 2013 y Anexo General o la versión aplicable de acuerdo a la resolución vigente al momento de la certificación._x000a__x000a__x000a_ Para cada instalación se realizarán las siguientes actividades:            _x000a__x000a__x000a_- Revisión documental            _x000a_ - Visita de inspección preliminar            _x000a_ - Visita de inspección final            _x000a_ - Emisión de certificado            _x000a__x000a_ El alcance comprende las instalaciones relacionadas con los siguientes proyectos:_x000a_ - Traslado de la subestación Marquetalia 33/13,2 kV  _x000a_ - Normalización de la subestación Purnio 115 kV  _x000a_ - Reposición y modernización Subestación La Virginia 33/13,2 kV  _x000a_ - Normalización subestaciones Belalcazar y Viterbo 33 kV&quot;&quot;  _x000a_ - Conexión parque solar fotovoltaico Tepuy - Subestación Purnio 115 kV"/>
    <s v="JUAN DAVID HINCAPIE ACOSTA"/>
    <s v="juan.hincapie@chec.com.co"/>
    <s v="Solicitud pública de ofertas"/>
    <x v="2"/>
    <x v="29"/>
    <x v="57"/>
    <s v="81101701"/>
    <s v="Servicios de ingeniería eléctrica"/>
    <s v="02987300"/>
    <s v="Área Proyectos"/>
    <x v="11"/>
    <s v="Área Proyectos"/>
    <s v="02986500 Área Suministro y Soporte Administrativo"/>
    <x v="0"/>
    <s v="Servicios Técnicos/ Ingeniería - Consultoría Técnica y Servicios de Ingeniería"/>
    <s v="CHEC | Proceso | DI | Macroproceso distribución"/>
    <s v="null"/>
    <s v=" "/>
    <s v=" "/>
    <n v="82445000"/>
    <n v="1"/>
    <s v=""/>
    <s v="WS366731332"/>
    <s v="CW95483"/>
    <s v="CW95483"/>
    <x v="1"/>
    <x v="93"/>
    <d v="2025-01-02T00:00:00"/>
    <n v="-44959"/>
    <s v="Enero - Abril"/>
    <s v="1/4/2020"/>
    <d v="2019-11-28T00:00:00"/>
    <d v="2020-03-11T00:00:00"/>
    <d v="2020-03-25T00:00:00"/>
    <n v="-1744"/>
    <b v="0"/>
    <s v="SANDRA MILENA GONZALEZ GARCIA"/>
    <s v="CW95483"/>
    <n v="90561623"/>
    <d v="2020-05-20T00:00:00"/>
    <n v="2020"/>
    <n v="5"/>
    <x v="6"/>
    <s v="02987300"/>
    <x v="1"/>
    <s v="WS366731332"/>
    <s v="CRW78590"/>
    <x v="1"/>
    <s v="No"/>
    <e v="#N/A"/>
    <s v="Finalizado"/>
    <s v="YEISON EDUARDO MORANTES ACERO"/>
    <s v="81101701"/>
  </r>
  <r>
    <s v="CHEC"/>
    <x v="235"/>
    <s v=" "/>
    <s v="30/12/2019"/>
    <x v="0"/>
    <s v="CT-2019-000020"/>
    <s v="null"/>
    <s v=" "/>
    <s v=" "/>
    <s v=" "/>
    <s v=" "/>
    <s v=" "/>
    <s v=" "/>
    <s v=" "/>
    <s v=" "/>
    <x v="77"/>
    <s v="(incluir alcance)"/>
    <s v="OLMA DALIANA RUIZ GARCIA"/>
    <s v="olma.ruiz@chec.com.co"/>
    <s v="Solicitud pública de ofertas"/>
    <x v="1"/>
    <x v="8"/>
    <x v="22"/>
    <s v="811416"/>
    <s v="Manejo de cadena de suministros"/>
    <s v="02317400"/>
    <s v="Área Generación Energía"/>
    <x v="6"/>
    <s v="Área Generación Energía"/>
    <s v="02986500 Área Suministro y Soporte Administrativo"/>
    <x v="0"/>
    <s v="Servicios Técnicos/ Ingeniería - Otros estudios técnicos"/>
    <s v="CHEC | Proceso | GA | Macroproceso gestion ambiental"/>
    <s v="null"/>
    <s v=" "/>
    <s v=" "/>
    <n v="153900000"/>
    <n v="1"/>
    <s v=""/>
    <s v=""/>
    <s v=""/>
    <s v=""/>
    <x v="0"/>
    <x v="5"/>
    <d v="2025-01-02T00:00:00"/>
    <n v="-45479"/>
    <s v="Enero - Abril"/>
    <s v="6/3/2020"/>
    <d v="2020-01-04T00:00:00"/>
    <d v="2020-02-01T00:00:00"/>
    <d v="2020-02-28T00:00:00"/>
    <n v="-1770"/>
    <b v="0"/>
    <s v=" "/>
    <s v=""/>
    <n v="0"/>
    <s v=""/>
    <s v=""/>
    <s v=""/>
    <x v="1"/>
    <s v="02317400"/>
    <x v="1"/>
    <s v="CRW80718"/>
    <s v="CRW80718"/>
    <x v="2"/>
    <s v="No"/>
    <e v="#N/A"/>
    <e v="#N/A"/>
    <e v="#N/A"/>
    <s v="811416"/>
  </r>
  <r>
    <s v="CHEC"/>
    <x v="236"/>
    <s v=" "/>
    <s v="30/12/2019"/>
    <x v="1"/>
    <s v="null"/>
    <s v="null"/>
    <s v=" "/>
    <s v=" "/>
    <s v=" "/>
    <s v=" "/>
    <s v=" "/>
    <s v=" "/>
    <s v=" "/>
    <s v=" "/>
    <x v="224"/>
    <s v="La Central Hidroeléctrica de Caldas CHEC, está interesada en reparar los rodetes Francis de45, 15 y 10 MVA de las plantas San Francisco, Esmeralda, e Insula._x000a_TRABAJOS A REALIZAR_x000a__x000a_Limpieza de la pieza.    _x000a_Control dimensional – análisis con tintas penetrantes 100% y partículas magnéticas fluorescentes. Comparación medidas con planos._x000a_Construcción de plantillas para reparación.Saneado de zonas cavitadas, fatigadas, porosas yeliminación de soldaduras austeníticas en las zonas donde se han aplicado.Reconstrucción de álabes y perfiles hidráulicos originales._x000a_Reconstrucción y maquinado de la corona inferior del rodete.Reparación de poros y defectosde fundición, de acuerdo con norma CHH 70.3.Construcción e instalación de anillos de sello. (si aplica)&lt;p style=&quot;text-align: justify; color: rgb(0, 0, 0); line-height: normal; font-family: &amp;quot;Calibri&amp;"/>
    <s v="LEON CARLOS MORENO DUQUE"/>
    <s v="leon.moreno@chec.com.co"/>
    <s v="Solicitud pública de ofertas"/>
    <x v="2"/>
    <x v="16"/>
    <x v="126"/>
    <s v="811416"/>
    <s v="Manejo de cadena de suministros"/>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810000000"/>
    <n v="1"/>
    <s v=""/>
    <s v="WS471929535"/>
    <s v="CW110463"/>
    <s v="CW110463"/>
    <x v="1"/>
    <x v="94"/>
    <d v="2025-01-02T00:00:00"/>
    <n v="-45539"/>
    <s v="Enero - Abril"/>
    <s v="15/8/2020"/>
    <d v="2020-04-12T00:00:00"/>
    <d v="2020-07-25T00:00:00"/>
    <d v="2020-08-08T00:00:00"/>
    <n v="-1608"/>
    <b v="0"/>
    <s v="RICARDO FRANCO ALARCON"/>
    <s v="CW110463"/>
    <n v="788950000"/>
    <d v="2020-10-20T00:00:00"/>
    <n v="2020"/>
    <n v="10"/>
    <x v="5"/>
    <s v="02317400"/>
    <x v="1"/>
    <s v="WS471929535"/>
    <s v="CRW80726"/>
    <x v="10"/>
    <s v="No"/>
    <e v="#N/A"/>
    <s v="Finalizado"/>
    <s v="LEON CARLOS MORENO DUQUE"/>
    <s v="811416"/>
  </r>
  <r>
    <s v="CHEC"/>
    <x v="237"/>
    <s v=" "/>
    <s v="30/12/2019"/>
    <x v="0"/>
    <s v="CT-2019-000002"/>
    <s v="null"/>
    <s v=" "/>
    <s v=" "/>
    <s v=" "/>
    <s v=" "/>
    <s v=" "/>
    <s v=" "/>
    <s v=" "/>
    <s v=" "/>
    <x v="225"/>
    <s v="(incluir alcance)"/>
    <s v="OLMA DALIANA RUIZ GARCIA"/>
    <s v="olma.ruiz@chec.com.co"/>
    <s v="Solicitud pública de ofertas"/>
    <x v="1"/>
    <x v="26"/>
    <x v="108"/>
    <s v="811416"/>
    <s v="Manejo de cadena de suministros"/>
    <s v="02317400"/>
    <s v="Área Generación Energía"/>
    <x v="6"/>
    <s v="Área Generación Energía"/>
    <s v="02986500 Área Suministro y Soporte Administrativo"/>
    <x v="0"/>
    <s v="Servicios Técnicos/ Ingeniería - Servicios Ambientales"/>
    <s v="CHEC | Proceso | GA | Macroproceso gestion ambiental"/>
    <s v="null"/>
    <s v=" "/>
    <s v=" "/>
    <n v="200980136"/>
    <n v="1"/>
    <s v=""/>
    <s v=""/>
    <s v=""/>
    <s v=""/>
    <x v="0"/>
    <x v="5"/>
    <d v="2025-01-02T00:00:00"/>
    <n v="-45359"/>
    <s v="Enero - Abril"/>
    <s v="4/2/2020"/>
    <d v="2019-12-04T00:00:00"/>
    <d v="2020-01-01T00:00:00"/>
    <d v="2020-01-28T00:00:00"/>
    <n v="-1801"/>
    <b v="0"/>
    <s v=" "/>
    <s v=""/>
    <n v="0"/>
    <s v=""/>
    <s v=""/>
    <s v=""/>
    <x v="1"/>
    <s v="02317400"/>
    <x v="1"/>
    <s v="CRW80698"/>
    <s v="CRW80698"/>
    <x v="9"/>
    <s v="No"/>
    <e v="#N/A"/>
    <e v="#N/A"/>
    <e v="#N/A"/>
    <s v="811416"/>
  </r>
  <r>
    <s v="CHEC"/>
    <x v="238"/>
    <s v=" "/>
    <s v="30/12/2019"/>
    <x v="1"/>
    <s v="null"/>
    <s v="null"/>
    <s v=" "/>
    <s v=" "/>
    <s v=" "/>
    <s v=" "/>
    <s v=" "/>
    <s v=" "/>
    <s v=" "/>
    <s v=" "/>
    <x v="226"/>
    <s v="(incluir alcance)"/>
    <s v="OLMA DALIANA RUIZ GARCIA"/>
    <s v="olma.ruiz@chec.com.co"/>
    <s v="Solicitud pública de ofertas"/>
    <x v="1"/>
    <x v="17"/>
    <x v="127"/>
    <s v="811416"/>
    <s v="Manejo de cadena de suministros"/>
    <s v="02317400"/>
    <s v="Área Generación Energía"/>
    <x v="6"/>
    <s v="Área Generación Energía"/>
    <s v="02986500 Área Suministro y Soporte Administrativo"/>
    <x v="0"/>
    <s v="Servicios Técnicos/ Ingeniería - Otros estudios técnicos"/>
    <s v="CHEC | Proceso | GE | Macroproceso generación"/>
    <s v="null"/>
    <s v=" "/>
    <s v=" "/>
    <n v="81000000"/>
    <n v="1"/>
    <s v=""/>
    <s v=""/>
    <s v=""/>
    <s v=""/>
    <x v="0"/>
    <x v="8"/>
    <d v="2025-01-02T00:00:00"/>
    <n v="-45509"/>
    <s v="Enero - Abril"/>
    <s v="9/11/2020"/>
    <d v="2020-07-07T00:00:00"/>
    <d v="2020-10-19T00:00:00"/>
    <d v="2020-11-02T00:00:00"/>
    <n v="-1522"/>
    <b v="0"/>
    <s v="JORGE ANDRES SALAZAR SEPULVEDA"/>
    <s v=""/>
    <n v="0"/>
    <s v=""/>
    <s v=""/>
    <s v=""/>
    <x v="1"/>
    <s v="02317400"/>
    <x v="1"/>
    <s v="CRW80702"/>
    <s v="CRW80702"/>
    <x v="0"/>
    <s v="No"/>
    <e v="#N/A"/>
    <e v="#N/A"/>
    <e v="#N/A"/>
    <s v="811416"/>
  </r>
  <r>
    <s v="CHEC"/>
    <x v="239"/>
    <s v=" "/>
    <s v="30/12/2019"/>
    <x v="0"/>
    <s v="CW68053"/>
    <s v="null"/>
    <s v="Nit"/>
    <s v="810001305"/>
    <s v="Persona Jurídica"/>
    <s v="FUNDACION ECOLOGICA CAFETERA -FEC-"/>
    <s v="Nit"/>
    <s v="810001305"/>
    <s v="Persona Jurídica"/>
    <s v="FUNDACION ECOLOGICA CAFETERA -FEC-"/>
    <x v="152"/>
    <s v="(incluir alcance)"/>
    <s v="OLMA DALIANA RUIZ GARCIA"/>
    <s v="olma.ruiz@chec.com.co"/>
    <s v="Solicitud única de oferta"/>
    <x v="2"/>
    <x v="0"/>
    <x v="128"/>
    <s v="811416"/>
    <s v="Manejo de cadena de suministros"/>
    <s v="02317400"/>
    <s v="Área Generación Energía"/>
    <x v="6"/>
    <s v="Área Generación Energía"/>
    <s v="02986500 Área Suministro y Soporte Administrativo"/>
    <x v="0"/>
    <s v="Servicios Técnicos/ Ingeniería - Servicios Técnicos"/>
    <s v="CHEC | Proceso | GA | Macroproceso gestion ambiental"/>
    <s v="null"/>
    <s v=" "/>
    <s v=" "/>
    <n v="1079967144"/>
    <n v="1"/>
    <s v="CW105810"/>
    <s v=""/>
    <s v=""/>
    <s v="CW105810"/>
    <x v="1"/>
    <x v="8"/>
    <d v="2025-01-02T00:00:00"/>
    <n v="-45294"/>
    <s v="Enero - Abril"/>
    <s v="23/9/2020"/>
    <d v="2020-07-23T00:00:00"/>
    <d v="2020-08-20T00:00:00"/>
    <d v="2020-09-16T00:00:00"/>
    <n v="-1569"/>
    <b v="0"/>
    <s v="JORGE ANDRES SALAZAR SEPULVEDA"/>
    <s v="CW105810"/>
    <n v="1079967144"/>
    <d v="2020-09-11T00:00:00"/>
    <n v="2020"/>
    <n v="9"/>
    <x v="2"/>
    <s v="02317400"/>
    <x v="1"/>
    <s v="CRW80706"/>
    <s v="CRW80706"/>
    <x v="8"/>
    <s v="No"/>
    <e v="#N/A"/>
    <e v="#N/A"/>
    <s v="JAVIER IGNACIO MEJIA PALACIO"/>
    <s v="811416"/>
  </r>
  <r>
    <s v="CHEC"/>
    <x v="240"/>
    <s v=" "/>
    <s v="30/12/2019"/>
    <x v="1"/>
    <s v="null"/>
    <s v="null"/>
    <s v=" "/>
    <s v=" "/>
    <s v=" "/>
    <s v=" "/>
    <s v=" "/>
    <s v=" "/>
    <s v=" "/>
    <s v=" "/>
    <x v="227"/>
    <s v="Para el desarrollo del objeto a contratar, el contratista deberá estar en la capacidad de ejecutar las actividades de gestión y operación de almacenes, que se enmarcan principalmente en la administración de inventarios, materiales no inventariarles y herramientas, así como la gestión y operación de planotecas con ejecución de actividades de digitalización de planos, conversión de formatos, dibujo asistido por computador y administración de archivo, del área de generación de energía._x000a_ _x000a_El oferente deberá cotizar todos ítems del formulario de cantidades y precios y será .la oferta aceptada a un solo oferente._x000a_ _x000a_Las características técnicas se detallan en el Anexo Técnico."/>
    <s v="GERMAN AUGUSTO OSORIO OSPINA"/>
    <s v="german.augusto.osorio@chec.com.co"/>
    <s v="Solicitud pública de ofertas"/>
    <x v="2"/>
    <x v="23"/>
    <x v="129"/>
    <s v="811416"/>
    <s v="Manejo de cadena de suministros"/>
    <s v="02986500"/>
    <s v="Área Suministro y Soporte Administrativo"/>
    <x v="3"/>
    <s v="Subgerencia Servicios Empresariales"/>
    <s v="02986500 Área Suministro y Soporte Administrativo"/>
    <x v="0"/>
    <s v="Soporte a la Operación - Almacenaje"/>
    <s v="CHEC | Proceso | AB | Macroproceso abastecimiento de bienes y servicios"/>
    <s v="null"/>
    <s v=" "/>
    <s v=" "/>
    <n v="1017596700"/>
    <n v="1"/>
    <s v=""/>
    <s v="WS604171605"/>
    <s v="CW130237"/>
    <s v="CW130237"/>
    <x v="1"/>
    <x v="95"/>
    <d v="2025-01-02T00:00:00"/>
    <n v="-45112"/>
    <s v="Enero - Abril"/>
    <s v="27/3/2021"/>
    <d v="2020-11-22T00:00:00"/>
    <d v="2021-03-06T00:00:00"/>
    <d v="2021-03-20T00:00:00"/>
    <n v="-1384"/>
    <b v="0"/>
    <s v="EDIRLEY GIRALDO ARROYAVE"/>
    <s v="CW130237"/>
    <n v="711252918"/>
    <d v="2021-03-15T00:00:00"/>
    <n v="2021"/>
    <n v="3"/>
    <x v="7"/>
    <s v="02986500"/>
    <x v="3"/>
    <s v="WS604171605"/>
    <s v="CRW80694"/>
    <x v="2"/>
    <s v="Si"/>
    <e v="#N/A"/>
    <s v="Finalizado"/>
    <s v="GERMAN AUGUSTO OSORIO OSPINA"/>
    <s v="811416"/>
  </r>
  <r>
    <s v="CHEC"/>
    <x v="241"/>
    <s v=" "/>
    <s v="30/12/2019"/>
    <x v="1"/>
    <s v="null"/>
    <s v="null"/>
    <s v=" "/>
    <s v=" "/>
    <s v=" "/>
    <s v=" "/>
    <s v=" "/>
    <s v=" "/>
    <s v=" "/>
    <s v=" "/>
    <x v="228"/>
    <s v="(incluir alcance)"/>
    <s v="OLMA DALIANA RUIZ GARCIA"/>
    <s v="olma.ruiz@chec.com.co"/>
    <s v="Solicitud privada de ofertas"/>
    <x v="1"/>
    <x v="8"/>
    <x v="85"/>
    <s v="811416"/>
    <s v="Manejo de cadena de suministros"/>
    <s v="02317400"/>
    <s v="Área Generación Energía"/>
    <x v="6"/>
    <s v="Área Generación Energía"/>
    <s v="02986500 Área Suministro y Soporte Administrativo"/>
    <x v="0"/>
    <s v="Equipos Ingeniería - Instrumentación y control"/>
    <s v="CHEC | Proceso | GE | Macroproceso generación"/>
    <s v="null"/>
    <s v=" "/>
    <s v=" "/>
    <n v="4132072842"/>
    <n v="1"/>
    <s v=""/>
    <s v=""/>
    <s v=""/>
    <s v=""/>
    <x v="0"/>
    <x v="83"/>
    <d v="2025-01-02T00:00:00"/>
    <n v="-45479"/>
    <s v="Enero - Abril"/>
    <s v="1/5/2020"/>
    <d v="2019-12-28T00:00:00"/>
    <d v="2020-04-10T00:00:00"/>
    <d v="2020-04-24T00:00:00"/>
    <n v="-1714"/>
    <b v="0"/>
    <s v="LUIS FERNANDO ARISTIZABAL JARAMILLO"/>
    <s v=""/>
    <n v="0"/>
    <s v=""/>
    <s v=""/>
    <s v=""/>
    <x v="1"/>
    <s v="02317400"/>
    <x v="1"/>
    <s v="CRW80680"/>
    <s v="CRW80680"/>
    <x v="6"/>
    <s v="No"/>
    <e v="#N/A"/>
    <e v="#N/A"/>
    <e v="#N/A"/>
    <s v="811416"/>
  </r>
  <r>
    <s v="CHEC"/>
    <x v="242"/>
    <s v=" "/>
    <s v="30/12/2019"/>
    <x v="1"/>
    <s v="null"/>
    <s v="null"/>
    <s v=" "/>
    <s v=" "/>
    <s v=" "/>
    <s v=" "/>
    <s v=" "/>
    <s v=" "/>
    <s v=" "/>
    <s v=" "/>
    <x v="229"/>
    <s v="(incluir alcance)"/>
    <s v="OLMA DALIANA RUIZ GARCIA"/>
    <s v="olma.ruiz@chec.com.co"/>
    <s v="Solicitud privada de ofertas"/>
    <x v="1"/>
    <x v="8"/>
    <x v="85"/>
    <s v="811416"/>
    <s v="Manejo de cadena de suministros"/>
    <s v="02317400"/>
    <s v="Área Generación Energía"/>
    <x v="6"/>
    <s v="Área Generación Energía"/>
    <s v="02986500 Área Suministro y Soporte Administrativo"/>
    <x v="0"/>
    <s v="Servicios Técnicos/ Ingeniería - Montaje de Equipos"/>
    <s v="CHEC | Proceso | GE | Macroproceso generación"/>
    <s v="null"/>
    <s v=" "/>
    <s v=" "/>
    <n v="243000000"/>
    <n v="1"/>
    <s v=""/>
    <s v=""/>
    <s v=""/>
    <s v=""/>
    <x v="0"/>
    <x v="83"/>
    <d v="2025-01-02T00:00:00"/>
    <n v="-45479"/>
    <s v="Enero - Abril"/>
    <s v="1/5/2020"/>
    <d v="2019-12-28T00:00:00"/>
    <d v="2020-04-10T00:00:00"/>
    <d v="2020-04-24T00:00:00"/>
    <n v="-1714"/>
    <b v="0"/>
    <s v="LUIS FERNANDO ARISTIZABAL JARAMILLO"/>
    <s v=""/>
    <n v="0"/>
    <s v=""/>
    <s v=""/>
    <s v=""/>
    <x v="1"/>
    <s v="02317400"/>
    <x v="1"/>
    <s v="CRW80684"/>
    <s v="CRW80684"/>
    <x v="6"/>
    <s v="No"/>
    <e v="#N/A"/>
    <e v="#N/A"/>
    <e v="#N/A"/>
    <s v="811416"/>
  </r>
  <r>
    <s v="CHEC"/>
    <x v="243"/>
    <s v=" "/>
    <s v="30/12/2019"/>
    <x v="1"/>
    <s v="null"/>
    <s v="null"/>
    <s v=" "/>
    <s v=" "/>
    <s v=" "/>
    <s v=" "/>
    <s v=" "/>
    <s v=" "/>
    <s v=" "/>
    <s v=" "/>
    <x v="230"/>
    <s v="(incluir alcance)"/>
    <s v="OLMA DALIANA RUIZ GARCIA"/>
    <s v="olma.ruiz@chec.com.co"/>
    <s v="Solicitud pública de ofertas"/>
    <x v="1"/>
    <x v="16"/>
    <x v="130"/>
    <s v="811416"/>
    <s v="Manejo de cadena de suministros"/>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64800000"/>
    <n v="1"/>
    <s v=""/>
    <s v=""/>
    <s v=""/>
    <s v=""/>
    <x v="0"/>
    <x v="94"/>
    <d v="2025-01-02T00:00:00"/>
    <n v="-45539"/>
    <s v="Enero - Abril"/>
    <s v="15/10/2020"/>
    <d v="2020-06-12T00:00:00"/>
    <d v="2020-09-24T00:00:00"/>
    <d v="2020-10-08T00:00:00"/>
    <n v="-1547"/>
    <b v="0"/>
    <s v="RICARDO FRANCO ALARCON"/>
    <s v=""/>
    <n v="0"/>
    <s v=""/>
    <s v=""/>
    <s v=""/>
    <x v="1"/>
    <s v="02317400"/>
    <x v="1"/>
    <s v="CRW80716"/>
    <s v="CRW80716"/>
    <x v="7"/>
    <s v="No"/>
    <e v="#N/A"/>
    <e v="#N/A"/>
    <e v="#N/A"/>
    <s v="811416"/>
  </r>
  <r>
    <s v="CHEC"/>
    <x v="244"/>
    <s v=" "/>
    <s v="30/12/2019"/>
    <x v="1"/>
    <s v="null"/>
    <s v="null"/>
    <s v=" "/>
    <s v=" "/>
    <s v=" "/>
    <s v=" "/>
    <s v=" "/>
    <s v=" "/>
    <s v=" "/>
    <s v=" "/>
    <x v="231"/>
    <s v="(incluir alcance)"/>
    <s v="OLMA DALIANA RUIZ GARCIA"/>
    <s v="olma.ruiz@chec.com.co"/>
    <s v="Solicitud pública de ofertas"/>
    <x v="1"/>
    <x v="8"/>
    <x v="131"/>
    <s v="811416"/>
    <s v="Manejo de cadena de suministros"/>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160825500"/>
    <n v="1"/>
    <s v=""/>
    <s v=""/>
    <s v=""/>
    <s v=""/>
    <x v="0"/>
    <x v="96"/>
    <d v="2025-01-02T00:00:00"/>
    <n v="-45479"/>
    <s v="Enero - Abril"/>
    <s v="1/6/2020"/>
    <d v="2020-01-28T00:00:00"/>
    <d v="2020-05-11T00:00:00"/>
    <d v="2020-05-25T00:00:00"/>
    <n v="-1683"/>
    <b v="0"/>
    <s v="CARLOS ALBERTO BOTERO CASTANO"/>
    <s v=""/>
    <n v="0"/>
    <s v=""/>
    <s v=""/>
    <s v=""/>
    <x v="1"/>
    <s v="02317400"/>
    <x v="1"/>
    <s v="CRW80724"/>
    <s v="CRW80724"/>
    <x v="11"/>
    <s v="No"/>
    <e v="#N/A"/>
    <e v="#N/A"/>
    <e v="#N/A"/>
    <s v="811416"/>
  </r>
  <r>
    <s v="CHEC"/>
    <x v="245"/>
    <s v=" "/>
    <s v="30/12/2019"/>
    <x v="1"/>
    <s v="null"/>
    <s v="null"/>
    <s v=" "/>
    <s v=" "/>
    <s v=" "/>
    <s v=" "/>
    <s v=" "/>
    <s v=" "/>
    <s v=" "/>
    <s v=" "/>
    <x v="232"/>
    <s v="(incluir alcance)"/>
    <s v="OLMA DALIANA RUIZ GARCIA"/>
    <s v="olma.ruiz@chec.com.co"/>
    <s v="Solicitud pública de ofertas"/>
    <x v="1"/>
    <x v="8"/>
    <x v="130"/>
    <s v="811416"/>
    <s v="Manejo de cadena de suministros"/>
    <s v="02337700"/>
    <s v="Subgerencia Transmisión y Distribución"/>
    <x v="5"/>
    <s v="Subgerencia Transmisión y Distribución"/>
    <s v="02986500 Área Suministro y Soporte Administrativo"/>
    <x v="0"/>
    <s v="Indirectos - Recursos de Telecomunicaciones"/>
    <s v="CHEC | Proceso | DI | Macroproceso distribución"/>
    <s v="null"/>
    <s v=" "/>
    <s v=" "/>
    <n v="189532685"/>
    <n v="1"/>
    <s v=""/>
    <s v=""/>
    <s v=""/>
    <s v=""/>
    <x v="0"/>
    <x v="61"/>
    <d v="2025-01-02T00:00:00"/>
    <n v="-45479"/>
    <s v="Enero - Abril"/>
    <s v="15/10/2020"/>
    <d v="2020-06-12T00:00:00"/>
    <d v="2020-09-24T00:00:00"/>
    <d v="2020-10-08T00:00:00"/>
    <n v="-1547"/>
    <b v="0"/>
    <s v="FELIPE ALBERTO LOAIZA CORREA"/>
    <s v=""/>
    <n v="0"/>
    <s v=""/>
    <s v=""/>
    <s v=""/>
    <x v="4"/>
    <s v="02337700"/>
    <x v="1"/>
    <s v="CRW80780"/>
    <s v="CRW80780"/>
    <x v="7"/>
    <s v="No"/>
    <e v="#N/A"/>
    <e v="#N/A"/>
    <e v="#N/A"/>
    <s v="811416"/>
  </r>
  <r>
    <s v="CHEC"/>
    <x v="246"/>
    <s v=" "/>
    <s v="30/12/2019"/>
    <x v="1"/>
    <s v="null"/>
    <s v="null"/>
    <s v=" "/>
    <s v=" "/>
    <s v=" "/>
    <s v=" "/>
    <s v=" "/>
    <s v=" "/>
    <s v=" "/>
    <s v=" "/>
    <x v="233"/>
    <s v="(incluir alcance)"/>
    <s v="OLMA DALIANA RUIZ GARCIA"/>
    <s v="olma.ruiz@chec.com.co"/>
    <s v="Solicitud privada de ofertas"/>
    <x v="1"/>
    <x v="5"/>
    <x v="132"/>
    <s v="811416"/>
    <s v="Manejo de cadena de suministros"/>
    <s v="02317400"/>
    <s v="Área Generación Energía"/>
    <x v="6"/>
    <s v="Área Generación Energía"/>
    <s v="02986500 Área Suministro y Soporte Administrativo"/>
    <x v="0"/>
    <s v="Servicios Técnicos/ Ingeniería - Montaje de Equipos"/>
    <s v="CHEC | Proceso | GE | Macroproceso generación"/>
    <s v="null"/>
    <s v=" "/>
    <s v=" "/>
    <n v="259135200"/>
    <n v="1"/>
    <s v=""/>
    <s v=""/>
    <s v=""/>
    <s v=""/>
    <x v="0"/>
    <x v="67"/>
    <d v="2025-01-02T00:00:00"/>
    <n v="-45569"/>
    <s v="Enero - Abril"/>
    <s v="1/9/2020"/>
    <d v="2020-04-29T00:00:00"/>
    <d v="2020-08-11T00:00:00"/>
    <d v="2020-08-25T00:00:00"/>
    <n v="-1591"/>
    <b v="0"/>
    <s v="MARIO ALONSO JARAMILLO ROMERO"/>
    <s v=""/>
    <n v="0"/>
    <s v=""/>
    <s v=""/>
    <s v=""/>
    <x v="1"/>
    <s v="02317400"/>
    <x v="1"/>
    <s v="CRW80692"/>
    <s v="CRW80692"/>
    <x v="8"/>
    <s v="No"/>
    <e v="#N/A"/>
    <e v="#N/A"/>
    <e v="#N/A"/>
    <s v="811416"/>
  </r>
  <r>
    <s v="CHEC"/>
    <x v="247"/>
    <s v=" "/>
    <s v="30/12/2019"/>
    <x v="1"/>
    <s v="null"/>
    <s v="null"/>
    <s v=" "/>
    <s v=" "/>
    <s v=" "/>
    <s v=" "/>
    <s v=" "/>
    <s v=" "/>
    <s v=" "/>
    <s v=" "/>
    <x v="234"/>
    <s v="(incluir alcance)"/>
    <s v="OLMA DALIANA RUIZ GARCIA"/>
    <s v="olma.ruiz@chec.com.co"/>
    <s v="Solicitud pública de ofertas"/>
    <x v="1"/>
    <x v="30"/>
    <x v="23"/>
    <s v="811416"/>
    <s v="Manejo de cadena de suministros"/>
    <s v="02337100"/>
    <s v="Área Operación y Calidad"/>
    <x v="8"/>
    <s v="Subgerencia Transmisión y Distribución"/>
    <s v="02986000 Gerencia General"/>
    <x v="0"/>
    <s v="Servicios Profesionales/ Corporativos - Servicios de Auditoria"/>
    <s v="CHEC | Proceso | DI | Macroproceso distribución"/>
    <s v="null"/>
    <s v=" "/>
    <s v=" "/>
    <n v="54621849"/>
    <n v="1"/>
    <s v=""/>
    <s v=""/>
    <s v=""/>
    <s v=""/>
    <x v="0"/>
    <x v="5"/>
    <d v="2025-01-02T00:00:00"/>
    <n v="-45589"/>
    <s v="Enero - Abril"/>
    <s v="1/2/2020"/>
    <d v="2019-09-29T00:00:00"/>
    <d v="2020-01-11T00:00:00"/>
    <d v="2020-01-25T00:00:00"/>
    <n v="-1804"/>
    <b v="0"/>
    <s v=" "/>
    <s v=""/>
    <n v="0"/>
    <s v=""/>
    <s v=""/>
    <s v=""/>
    <x v="1"/>
    <s v="02337100"/>
    <x v="1"/>
    <s v="CRW80796"/>
    <s v="CRW80796"/>
    <x v="9"/>
    <s v="No"/>
    <e v="#N/A"/>
    <e v="#N/A"/>
    <e v="#N/A"/>
    <s v="811416"/>
  </r>
  <r>
    <s v="CHEC"/>
    <x v="248"/>
    <s v=" "/>
    <s v="30/12/2019"/>
    <x v="1"/>
    <s v="null"/>
    <s v="null"/>
    <s v=" "/>
    <s v=" "/>
    <s v=" "/>
    <s v=" "/>
    <s v=" "/>
    <s v=" "/>
    <s v=" "/>
    <s v=" "/>
    <x v="235"/>
    <s v="(incluir alcance)"/>
    <s v="OLMA DALIANA RUIZ GARCIA"/>
    <s v="olma.ruiz@chec.com.co"/>
    <s v="Solicitud pública de ofertas"/>
    <x v="1"/>
    <x v="31"/>
    <x v="42"/>
    <s v="811416"/>
    <s v="Manejo de cadena de suministros"/>
    <s v="02337100"/>
    <s v="Área Operación y Calidad"/>
    <x v="8"/>
    <s v="Subgerencia Transmisión y Distribución"/>
    <s v="02986500 Área Suministro y Soporte Administrativo"/>
    <x v="0"/>
    <s v="Servicios Profesionales/ Corporativos - Servicios de Auditoria"/>
    <s v="CHEC | Proceso | DI | Macroproceso distribución"/>
    <s v="null"/>
    <s v=" "/>
    <s v=" "/>
    <n v="18759766"/>
    <n v="1"/>
    <s v=""/>
    <s v=""/>
    <s v=""/>
    <s v=""/>
    <x v="0"/>
    <x v="5"/>
    <d v="2025-01-02T00:00:00"/>
    <n v="-45619"/>
    <s v="Enero - Abril"/>
    <s v="1/3/2020"/>
    <d v="2019-10-28T00:00:00"/>
    <d v="2020-02-09T00:00:00"/>
    <d v="2020-02-23T00:00:00"/>
    <n v="-1775"/>
    <b v="0"/>
    <s v=" "/>
    <s v=""/>
    <n v="0"/>
    <s v=""/>
    <s v=""/>
    <s v=""/>
    <x v="1"/>
    <s v="02337100"/>
    <x v="1"/>
    <s v="CRW80808"/>
    <s v="CRW80808"/>
    <x v="2"/>
    <s v="No"/>
    <e v="#N/A"/>
    <e v="#N/A"/>
    <e v="#N/A"/>
    <s v="811416"/>
  </r>
  <r>
    <s v="CHEC"/>
    <x v="249"/>
    <s v=" "/>
    <s v="30/12/2019"/>
    <x v="1"/>
    <s v="CW57109"/>
    <s v="null"/>
    <s v=" "/>
    <s v=" "/>
    <s v=" "/>
    <s v=" "/>
    <s v=" "/>
    <s v=" "/>
    <s v=" "/>
    <s v=" "/>
    <x v="236"/>
    <s v="(incluir alcance)"/>
    <s v="JAVIER IGNACIO MEJIA PALACIO"/>
    <s v="javier.ignacio.mejia@chec.com.co"/>
    <s v="Solicitud pública de ofertas"/>
    <x v="2"/>
    <x v="0"/>
    <x v="133"/>
    <s v="811416"/>
    <s v="Manejo de cadena de suministros"/>
    <s v="02317400"/>
    <s v="Área Generación Energía"/>
    <x v="6"/>
    <s v="Área Generación Energía"/>
    <s v="02986500 Área Suministro y Soporte Administrativo"/>
    <x v="0"/>
    <s v="Indirectos - Servicios Varios"/>
    <s v="CHEC | Proceso | GA | Macroproceso gestion ambiental"/>
    <s v="null"/>
    <s v=" "/>
    <s v=" "/>
    <n v="117070001"/>
    <n v="1"/>
    <s v=""/>
    <s v="WS448177662"/>
    <s v="CW104306"/>
    <s v="CW104306"/>
    <x v="1"/>
    <x v="8"/>
    <d v="2025-01-02T00:00:00"/>
    <n v="-45294"/>
    <s v="Enero - Abril"/>
    <s v="20/8/2020"/>
    <d v="2020-04-17T00:00:00"/>
    <d v="2020-07-30T00:00:00"/>
    <d v="2020-08-13T00:00:00"/>
    <n v="-1603"/>
    <b v="0"/>
    <s v="JORGE ANDRES SALAZAR SEPULVEDA"/>
    <s v="CW104306"/>
    <n v="72437772"/>
    <d v="2020-08-26T00:00:00"/>
    <n v="2020"/>
    <n v="8"/>
    <x v="2"/>
    <s v="02317400"/>
    <x v="1"/>
    <s v="WS448177662"/>
    <s v="CRW80722"/>
    <x v="10"/>
    <s v="No"/>
    <e v="#N/A"/>
    <s v="Finalizado"/>
    <s v="JAVIER IGNACIO MEJIA PALACIO"/>
    <s v="811416"/>
  </r>
  <r>
    <s v="CHEC"/>
    <x v="250"/>
    <s v=" "/>
    <s v="30/12/2019"/>
    <x v="1"/>
    <s v="null"/>
    <s v="null"/>
    <s v=" "/>
    <s v=" "/>
    <s v=" "/>
    <s v=" "/>
    <s v=" "/>
    <s v=" "/>
    <s v=" "/>
    <s v=" "/>
    <x v="237"/>
    <s v="(incluir alcance)"/>
    <s v="OLMA DALIANA RUIZ GARCIA"/>
    <s v="olma.ruiz@chec.com.co"/>
    <s v="Solicitud pública de ofertas"/>
    <x v="1"/>
    <x v="0"/>
    <x v="134"/>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28589809"/>
    <n v="1"/>
    <s v=""/>
    <s v=""/>
    <s v=""/>
    <s v=""/>
    <x v="0"/>
    <x v="9"/>
    <d v="2025-01-02T00:00:00"/>
    <n v="-45294"/>
    <s v="Enero - Abril"/>
    <s v="18/5/2020"/>
    <d v="2020-01-14T00:00:00"/>
    <d v="2020-04-27T00:00:00"/>
    <d v="2020-05-11T00:00:00"/>
    <n v="-1697"/>
    <b v="0"/>
    <s v="NATALY ANDREA IGLESIAS CALVO"/>
    <s v=""/>
    <n v="0"/>
    <s v=""/>
    <s v=""/>
    <s v=""/>
    <x v="1"/>
    <s v="02986000"/>
    <x v="1"/>
    <s v="CRW80812"/>
    <s v="CRW80812"/>
    <x v="6"/>
    <s v="No"/>
    <e v="#N/A"/>
    <e v="#N/A"/>
    <e v="#N/A"/>
    <s v="811416"/>
  </r>
  <r>
    <s v="CHEC"/>
    <x v="251"/>
    <s v=" "/>
    <s v="30/12/2019"/>
    <x v="1"/>
    <s v="null"/>
    <s v="null"/>
    <s v=" "/>
    <s v=" "/>
    <s v=" "/>
    <s v=" "/>
    <s v=" "/>
    <s v=" "/>
    <s v=" "/>
    <s v=" "/>
    <x v="238"/>
    <s v="(incluir alcance)"/>
    <s v="OLMA DALIANA RUIZ GARCIA"/>
    <s v="olma.ruiz@chec.com.co"/>
    <s v="Solicitud privada de ofertas"/>
    <x v="1"/>
    <x v="17"/>
    <x v="131"/>
    <s v="811416"/>
    <s v="Manejo de cadena de suministros"/>
    <s v="02317400"/>
    <s v="Área Generación Energía"/>
    <x v="6"/>
    <s v="Área Generación Energía"/>
    <s v="02986500 Área Suministro y Soporte Administrativo"/>
    <x v="0"/>
    <s v="Servicios Técnicos/ Ingeniería - Montaje de Equipos"/>
    <s v="CHEC | Proceso | GE | Macroproceso generación"/>
    <s v="null"/>
    <s v=" "/>
    <s v=" "/>
    <n v="324000000"/>
    <n v="1"/>
    <s v=""/>
    <s v=""/>
    <s v=""/>
    <s v=""/>
    <x v="0"/>
    <x v="96"/>
    <d v="2025-01-02T00:00:00"/>
    <n v="-45509"/>
    <s v="Enero - Abril"/>
    <s v="1/6/2020"/>
    <d v="2020-01-28T00:00:00"/>
    <d v="2020-05-11T00:00:00"/>
    <d v="2020-05-25T00:00:00"/>
    <n v="-1683"/>
    <b v="0"/>
    <s v="CARLOS ALBERTO BOTERO CASTANO"/>
    <s v=""/>
    <n v="0"/>
    <s v=""/>
    <s v=""/>
    <s v=""/>
    <x v="1"/>
    <s v="02317400"/>
    <x v="1"/>
    <s v="CRW80696"/>
    <s v="CRW80696"/>
    <x v="11"/>
    <s v="No"/>
    <e v="#N/A"/>
    <e v="#N/A"/>
    <e v="#N/A"/>
    <s v="811416"/>
  </r>
  <r>
    <s v="CHEC"/>
    <x v="252"/>
    <s v=" "/>
    <s v="30/12/2019"/>
    <x v="1"/>
    <s v="null"/>
    <s v="null"/>
    <s v=" "/>
    <s v=" "/>
    <s v=" "/>
    <s v=" "/>
    <s v=" "/>
    <s v=" "/>
    <s v=" "/>
    <s v=" "/>
    <x v="239"/>
    <s v="(incluir alcance)"/>
    <s v="OLMA DALIANA RUIZ GARCIA"/>
    <s v="olma.ruiz@chec.com.co"/>
    <s v="Solicitud única de oferta"/>
    <x v="1"/>
    <x v="13"/>
    <x v="132"/>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40000000"/>
    <n v="1"/>
    <s v=""/>
    <s v=""/>
    <s v=""/>
    <s v=""/>
    <x v="0"/>
    <x v="10"/>
    <d v="2025-01-02T00:00:00"/>
    <n v="-45629"/>
    <s v="Enero - Abril"/>
    <s v="1/9/2020"/>
    <d v="2020-04-29T00:00:00"/>
    <d v="2020-08-11T00:00:00"/>
    <d v="2020-08-25T00:00:00"/>
    <n v="-1591"/>
    <b v="0"/>
    <s v="CARLOS ALBERTO CASTRO OSMA"/>
    <s v=""/>
    <n v="0"/>
    <s v=""/>
    <s v=""/>
    <s v=""/>
    <x v="1"/>
    <s v="02986000"/>
    <x v="1"/>
    <s v="CRW80816"/>
    <s v="CRW80816"/>
    <x v="8"/>
    <s v="No"/>
    <e v="#N/A"/>
    <e v="#N/A"/>
    <e v="#N/A"/>
    <s v="811416"/>
  </r>
  <r>
    <s v="CHEC"/>
    <x v="253"/>
    <s v=" "/>
    <s v="30/12/2019"/>
    <x v="1"/>
    <s v="null"/>
    <s v="null"/>
    <s v=" "/>
    <s v=" "/>
    <s v=" "/>
    <s v=" "/>
    <s v=" "/>
    <s v=" "/>
    <s v=" "/>
    <s v=" "/>
    <x v="240"/>
    <s v="(incluir alcance)"/>
    <s v="OLMA DALIANA RUIZ GARCIA"/>
    <s v="olma.ruiz@chec.com.co"/>
    <s v="Solicitud pública de ofertas"/>
    <x v="1"/>
    <x v="7"/>
    <x v="131"/>
    <s v="811416"/>
    <s v="Manejo de cadena de suministros"/>
    <s v="02317400"/>
    <s v="Área Generación Energía"/>
    <x v="6"/>
    <s v="Área Generación Energía"/>
    <s v="02986500 Área Suministro y Soporte Administrativo"/>
    <x v="0"/>
    <s v="Servicios Técnicos/ Ingeniería - Otros estudios técnicos"/>
    <s v="CHEC | Proceso | GE | Macroproceso generación"/>
    <s v="null"/>
    <s v=" "/>
    <s v=" "/>
    <n v="680000000"/>
    <n v="1"/>
    <s v=""/>
    <s v=""/>
    <s v=""/>
    <s v=""/>
    <x v="0"/>
    <x v="8"/>
    <d v="2025-01-02T00:00:00"/>
    <n v="-45449"/>
    <s v="Enero - Abril"/>
    <s v="1/6/2020"/>
    <d v="2020-01-28T00:00:00"/>
    <d v="2020-05-11T00:00:00"/>
    <d v="2020-05-25T00:00:00"/>
    <n v="-1683"/>
    <b v="0"/>
    <s v="JORGE ANDRES SALAZAR SEPULVEDA"/>
    <s v=""/>
    <n v="0"/>
    <s v=""/>
    <s v=""/>
    <s v=""/>
    <x v="1"/>
    <s v="02317400"/>
    <x v="1"/>
    <s v="CRW80700"/>
    <s v="CRW80700"/>
    <x v="11"/>
    <s v="No"/>
    <e v="#N/A"/>
    <e v="#N/A"/>
    <e v="#N/A"/>
    <s v="811416"/>
  </r>
  <r>
    <s v="CHEC"/>
    <x v="254"/>
    <s v=" "/>
    <s v="30/12/2019"/>
    <x v="1"/>
    <s v="null"/>
    <s v="null"/>
    <s v=" "/>
    <s v=" "/>
    <s v=" "/>
    <s v=" "/>
    <s v=" "/>
    <s v=" "/>
    <s v=" "/>
    <s v=" "/>
    <x v="241"/>
    <s v="(incluir alcance)"/>
    <s v="OLMA DALIANA RUIZ GARCIA"/>
    <s v="olma.ruiz@chec.com.co"/>
    <s v="Solicitud pública de ofertas"/>
    <x v="1"/>
    <x v="4"/>
    <x v="135"/>
    <s v="811416"/>
    <s v="Manejo de cadena de suministros"/>
    <s v="02317400"/>
    <s v="Área Generación Energía"/>
    <x v="6"/>
    <s v="Área Generación Energía"/>
    <s v="02986500 Área Suministro y Soporte Administrativo"/>
    <x v="0"/>
    <s v="Servicios Técnicos/ Ingeniería - Otros estudios técnicos"/>
    <s v="CHEC | Proceso | GE | Macroproceso generación"/>
    <s v="null"/>
    <s v=" "/>
    <s v=" "/>
    <n v="243000000"/>
    <n v="1"/>
    <s v=""/>
    <s v=""/>
    <s v=""/>
    <s v=""/>
    <x v="0"/>
    <x v="8"/>
    <d v="2025-01-02T00:00:00"/>
    <n v="-45599"/>
    <s v="Enero - Abril"/>
    <s v="1/11/2020"/>
    <d v="2020-06-29T00:00:00"/>
    <d v="2020-10-11T00:00:00"/>
    <d v="2020-10-25T00:00:00"/>
    <n v="-1530"/>
    <b v="0"/>
    <s v="JORGE ANDRES SALAZAR SEPULVEDA"/>
    <s v=""/>
    <n v="0"/>
    <s v=""/>
    <s v=""/>
    <s v=""/>
    <x v="7"/>
    <s v="02317400"/>
    <x v="1"/>
    <s v="CRW80704"/>
    <s v="CRW80704"/>
    <x v="0"/>
    <s v="No"/>
    <e v="#N/A"/>
    <e v="#N/A"/>
    <e v="#N/A"/>
    <s v="811416"/>
  </r>
  <r>
    <s v="CHEC"/>
    <x v="255"/>
    <s v=" "/>
    <s v="30/12/2019"/>
    <x v="1"/>
    <s v="null"/>
    <s v="null"/>
    <s v=" "/>
    <s v=" "/>
    <s v=" "/>
    <s v=" "/>
    <s v=" "/>
    <s v=" "/>
    <s v=" "/>
    <s v=" "/>
    <x v="242"/>
    <s v="(incluir alcance)"/>
    <s v="OLMA DALIANA RUIZ GARCIA"/>
    <s v="olma.ruiz@chec.com.co"/>
    <s v="Solicitud pública de ofertas"/>
    <x v="1"/>
    <x v="16"/>
    <x v="45"/>
    <s v="811416"/>
    <s v="Manejo de cadena de suministros"/>
    <s v="02317400"/>
    <s v="Área Generación Energía"/>
    <x v="6"/>
    <s v="Área Generación Energía"/>
    <s v="02986500 Área Suministro y Soporte Administrativo"/>
    <x v="0"/>
    <s v="Servicios Técnicos/ Ingeniería - Consultoría Técnica y Servicios de Ingeniería"/>
    <s v="CHEC | Proceso | GA | Macroproceso gestion ambiental"/>
    <s v="null"/>
    <s v=" "/>
    <s v=" "/>
    <n v="121500000"/>
    <n v="1"/>
    <s v=""/>
    <s v=""/>
    <s v=""/>
    <s v=""/>
    <x v="0"/>
    <x v="8"/>
    <d v="2025-01-02T00:00:00"/>
    <n v="-45539"/>
    <s v="Enero - Abril"/>
    <s v="1/8/2020"/>
    <d v="2020-03-29T00:00:00"/>
    <d v="2020-07-11T00:00:00"/>
    <d v="2020-07-25T00:00:00"/>
    <n v="-1622"/>
    <b v="0"/>
    <s v="JORGE ANDRES SALAZAR SEPULVEDA"/>
    <s v=""/>
    <n v="0"/>
    <s v=""/>
    <s v=""/>
    <s v=""/>
    <x v="1"/>
    <s v="02317400"/>
    <x v="1"/>
    <s v="CRW80734"/>
    <s v="CRW80734"/>
    <x v="10"/>
    <s v="No"/>
    <e v="#N/A"/>
    <e v="#N/A"/>
    <e v="#N/A"/>
    <s v="811416"/>
  </r>
  <r>
    <s v="CHEC"/>
    <x v="256"/>
    <s v=" "/>
    <s v="30/12/2019"/>
    <x v="0"/>
    <s v="CW57616"/>
    <s v="null"/>
    <s v=" "/>
    <s v=" "/>
    <s v=" "/>
    <s v=" "/>
    <s v=" "/>
    <s v=" "/>
    <s v=" "/>
    <s v=" "/>
    <x v="243"/>
    <s v="(incluir alcance)"/>
    <s v="OLMA DALIANA RUIZ GARCIA"/>
    <s v="olma.ruiz@chec.com.co"/>
    <s v="Solicitud pública de ofertas"/>
    <x v="1"/>
    <x v="15"/>
    <x v="102"/>
    <s v="811416"/>
    <s v="Manejo de cadena de suministros"/>
    <s v="02317400"/>
    <s v="Área Generación Energía"/>
    <x v="6"/>
    <s v="Área Generación Energía"/>
    <s v="02986500 Área Suministro y Soporte Administrativo"/>
    <x v="0"/>
    <s v="Bienes Inmuebles - Propiedad Raíz"/>
    <s v="CHEC | Proceso | GE | Macroproceso generación"/>
    <s v="null"/>
    <s v=" "/>
    <s v=" "/>
    <n v="245498925"/>
    <n v="1"/>
    <s v=""/>
    <s v=""/>
    <s v=""/>
    <s v=""/>
    <x v="0"/>
    <x v="74"/>
    <d v="2025-01-02T00:00:00"/>
    <n v="-45299"/>
    <s v="Enero - Abril"/>
    <s v="1/1/2020"/>
    <d v="2019-10-31T00:00:00"/>
    <d v="2019-11-28T00:00:00"/>
    <d v="2019-12-25T00:00:00"/>
    <n v="-1835"/>
    <b v="0"/>
    <s v="CARLOS IVAN HURTADO ZAPATA"/>
    <s v=""/>
    <n v="0"/>
    <s v=""/>
    <s v=""/>
    <s v=""/>
    <x v="1"/>
    <s v="02317400"/>
    <x v="1"/>
    <s v="CRW80708"/>
    <s v="CRW80708"/>
    <x v="5"/>
    <s v="No"/>
    <e v="#N/A"/>
    <e v="#N/A"/>
    <e v="#N/A"/>
    <s v="811416"/>
  </r>
  <r>
    <s v="CHEC"/>
    <x v="257"/>
    <s v=" "/>
    <s v="30/12/2019"/>
    <x v="0"/>
    <s v="CW56504"/>
    <s v="null"/>
    <s v="Nit"/>
    <s v="890801752"/>
    <s v="Persona Jurídica"/>
    <s v="CORPORACION PARA EL DESARROLLO DE CALDAS"/>
    <s v="Nit"/>
    <s v="890801752"/>
    <s v="Persona Jurídica"/>
    <s v="CORPORACION PARA EL DESARROLLO DE CALDAS"/>
    <x v="244"/>
    <s v="(incluir alcance)"/>
    <s v="JUAN DAVID HINCAPIE ACOSTA"/>
    <s v="juan.hincapie@chec.com.co"/>
    <s v="Solicitud pública de ofertas"/>
    <x v="2"/>
    <x v="0"/>
    <x v="131"/>
    <s v="811416"/>
    <s v="Manejo de cadena de suministros"/>
    <s v="02337500"/>
    <s v="Área Territorios y Mantenimiento T&amp;D"/>
    <x v="2"/>
    <s v="Subgerencia Transmisión y Distribución"/>
    <s v="02986500 Área Suministro y Soporte Administrativo"/>
    <x v="0"/>
    <s v="Servicios Profesionales/ Corporativos - Otros Servicios Profesionales/Corporativos"/>
    <s v="CHEC | Proceso | GA | Macroproceso gestion ambiental"/>
    <s v="null"/>
    <s v=" "/>
    <s v=" "/>
    <n v="859274240"/>
    <n v="1"/>
    <s v="CW96446"/>
    <s v=""/>
    <s v=""/>
    <s v="CW96446"/>
    <x v="1"/>
    <x v="51"/>
    <d v="2025-01-02T00:00:00"/>
    <n v="-45294"/>
    <s v="Enero - Abril"/>
    <s v="1/6/2020"/>
    <d v="2020-03-31T00:00:00"/>
    <d v="2020-04-28T00:00:00"/>
    <d v="2020-05-25T00:00:00"/>
    <n v="-1683"/>
    <b v="0"/>
    <s v="LUISA MARIA POSADA BAUTISTA"/>
    <s v="CW96446"/>
    <n v="714520362"/>
    <d v="2020-05-29T00:00:00"/>
    <n v="2020"/>
    <n v="5"/>
    <x v="6"/>
    <s v="02337500"/>
    <x v="1"/>
    <s v="CRW80760"/>
    <s v="CRW80760"/>
    <x v="11"/>
    <s v="No"/>
    <e v="#N/A"/>
    <e v="#N/A"/>
    <s v="YEISON EDUARDO MORANTES ACERO"/>
    <s v="811416"/>
  </r>
  <r>
    <s v="CHEC"/>
    <x v="258"/>
    <s v=" "/>
    <s v="30/12/2019"/>
    <x v="1"/>
    <s v="null"/>
    <s v="null"/>
    <s v=" "/>
    <s v=" "/>
    <s v=" "/>
    <s v=" "/>
    <s v=" "/>
    <s v=" "/>
    <s v=" "/>
    <s v=" "/>
    <x v="245"/>
    <s v="(incluir alcance)"/>
    <s v="OLMA DALIANA RUIZ GARCIA"/>
    <s v="olma.ruiz@chec.com.co"/>
    <s v="Solicitud privada de ofertas"/>
    <x v="1"/>
    <x v="8"/>
    <x v="23"/>
    <s v="811416"/>
    <s v="Manejo de cadena de suministros"/>
    <s v="02317400"/>
    <s v="Área Generación Energía"/>
    <x v="6"/>
    <s v="Área Generación Energía"/>
    <s v="02986500 Área Suministro y Soporte Administrativo"/>
    <x v="0"/>
    <s v="Servicios Técnicos/ Ingeniería - Montaje de Equipos"/>
    <s v="CHEC | Proceso | GE | Macroproceso generación"/>
    <s v="null"/>
    <s v=" "/>
    <s v=" "/>
    <n v="243000000"/>
    <n v="1"/>
    <s v=""/>
    <s v=""/>
    <s v=""/>
    <s v=""/>
    <x v="0"/>
    <x v="5"/>
    <d v="2025-01-02T00:00:00"/>
    <n v="-45479"/>
    <s v="Enero - Abril"/>
    <s v="1/2/2020"/>
    <d v="2019-09-29T00:00:00"/>
    <d v="2020-01-11T00:00:00"/>
    <d v="2020-01-25T00:00:00"/>
    <n v="-1804"/>
    <b v="0"/>
    <s v=" "/>
    <s v=""/>
    <n v="0"/>
    <s v=""/>
    <s v=""/>
    <s v=""/>
    <x v="1"/>
    <s v="02317400"/>
    <x v="1"/>
    <s v="CRW80686"/>
    <s v="CRW80686"/>
    <x v="9"/>
    <s v="No"/>
    <e v="#N/A"/>
    <e v="#N/A"/>
    <e v="#N/A"/>
    <s v="811416"/>
  </r>
  <r>
    <s v="CHEC"/>
    <x v="259"/>
    <s v=" "/>
    <s v="30/12/2019"/>
    <x v="1"/>
    <s v="null"/>
    <s v="null"/>
    <s v=" "/>
    <s v=" "/>
    <s v=" "/>
    <s v=" "/>
    <s v=" "/>
    <s v=" "/>
    <s v=" "/>
    <s v=" "/>
    <x v="246"/>
    <s v="(incluir alcance)"/>
    <s v="OLMA DALIANA RUIZ GARCIA"/>
    <s v="olma.ruiz@chec.com.co"/>
    <s v="Solicitud pública de ofertas"/>
    <x v="1"/>
    <x v="0"/>
    <x v="19"/>
    <s v="811416"/>
    <s v="Manejo de cadena de suministros"/>
    <s v="02337700"/>
    <s v="Subgerencia Transmisión y Distribución"/>
    <x v="5"/>
    <s v="Subgerencia Transmisión y Distribución"/>
    <s v="02986500 Área Suministro y Soporte Administrativo"/>
    <x v="0"/>
    <s v="Servicios Técnicos/ Ingeniería - Servicios Ambientales"/>
    <s v="CHEC | Proceso | DI | Macroproceso distribución"/>
    <s v="null"/>
    <s v=" "/>
    <s v=" "/>
    <n v="394411930"/>
    <n v="1"/>
    <s v=""/>
    <s v=""/>
    <s v=""/>
    <s v=""/>
    <x v="0"/>
    <x v="5"/>
    <d v="2025-01-02T00:00:00"/>
    <n v="-45294"/>
    <s v="Enero - Abril"/>
    <s v="16/1/2020"/>
    <d v="2019-09-13T00:00:00"/>
    <d v="2019-12-26T00:00:00"/>
    <d v="2020-01-09T00:00:00"/>
    <n v="-1820"/>
    <b v="0"/>
    <s v=" "/>
    <s v=""/>
    <n v="0"/>
    <s v=""/>
    <s v=""/>
    <s v=""/>
    <x v="1"/>
    <s v="02337700"/>
    <x v="1"/>
    <s v="CRW80770"/>
    <s v="CRW80770"/>
    <x v="5"/>
    <s v="No"/>
    <e v="#N/A"/>
    <e v="#N/A"/>
    <e v="#N/A"/>
    <s v="811416"/>
  </r>
  <r>
    <s v="CHEC"/>
    <x v="260"/>
    <s v=" "/>
    <s v="30/12/2019"/>
    <x v="0"/>
    <s v="CW57161"/>
    <s v="null"/>
    <s v="Nit"/>
    <s v="75069427"/>
    <s v="Persona Natural"/>
    <s v="PELAEZ VILLEGAS JUAN PABLO"/>
    <s v="Nit"/>
    <s v="75069427"/>
    <s v="Persona Natural"/>
    <s v="PELAEZ VILLEGAS JUAN PABLO"/>
    <x v="247"/>
    <s v="(incluir alcance)"/>
    <s v="GERMAN AUGUSTO OSORIO OSPINA"/>
    <s v="german.augusto.osorio@chec.com.co"/>
    <s v="Solicitud pública de ofertas"/>
    <x v="2"/>
    <x v="5"/>
    <x v="136"/>
    <s v="811416"/>
    <s v="Manejo de cadena de suministros"/>
    <s v="02337700"/>
    <s v="Subgerencia Transmisión y Distribución"/>
    <x v="5"/>
    <s v="Subgerencia Transmisión y Distribución"/>
    <s v="02986500 Área Suministro y Soporte Administrativo"/>
    <x v="0"/>
    <s v="Servicios de Mantenimiento - Mantenimiento de Redes"/>
    <s v="CHEC | Proceso | DI | Macroproceso distribución"/>
    <s v="null"/>
    <s v=" "/>
    <s v=" "/>
    <n v="153701312"/>
    <n v="1"/>
    <s v="CW100367"/>
    <s v=""/>
    <s v=""/>
    <s v="CW100367"/>
    <x v="1"/>
    <x v="45"/>
    <d v="2025-01-02T00:00:00"/>
    <n v="-45569"/>
    <s v="Enero - Abril"/>
    <s v="21/7/2020"/>
    <d v="2020-05-20T00:00:00"/>
    <d v="2020-06-17T00:00:00"/>
    <d v="2020-07-14T00:00:00"/>
    <n v="-1633"/>
    <b v="0"/>
    <s v="LINA MARCELA RAIGOZA GIL"/>
    <s v="CW100367"/>
    <n v="153701312"/>
    <d v="2020-07-15T00:00:00"/>
    <n v="2020"/>
    <n v="7"/>
    <x v="7"/>
    <s v="02337700"/>
    <x v="1"/>
    <s v="CRW80778"/>
    <s v="CRW80778"/>
    <x v="3"/>
    <s v="No"/>
    <e v="#N/A"/>
    <e v="#N/A"/>
    <s v="GERMAN AUGUSTO OSORIO OSPINA"/>
    <s v="811416"/>
  </r>
  <r>
    <s v="CHEC"/>
    <x v="261"/>
    <s v=" "/>
    <s v="30/12/2019"/>
    <x v="1"/>
    <s v="null"/>
    <s v="null"/>
    <s v=" "/>
    <s v=" "/>
    <s v=" "/>
    <s v=" "/>
    <s v=" "/>
    <s v=" "/>
    <s v=" "/>
    <s v=" "/>
    <x v="129"/>
    <s v="La Central Hidroeléctrica de Caldas S.A. E.S.P., está interesada en contratar la realización de medición de la cantidad de residuos sólidos ordinarios generados en 3 plantas de generación de energía, 2 casinos, 6 localidades, 6 subestaciones y la sede administrativa Estación Uribe de CHEC. Realizar la caracterización que defina los tipos de residuos sólidos aforados, de acuerdo a los contenedores existentes en CHEC: Verde: Residuos ordinarios y orgánicos y Azul: Residuos plásticos._x000a_ _x000a_Se adjudicará a un solo oferente._x000a_ _x000a_Las características técnicas se detallan en el Anexo Técnico"/>
    <s v="LEON CARLOS MORENO DUQUE"/>
    <s v="leon.moreno@chec.com.co"/>
    <s v="Solicitud pública de ofertas"/>
    <x v="2"/>
    <x v="5"/>
    <x v="121"/>
    <s v="811416"/>
    <s v="Manejo de cadena de suministros"/>
    <s v="02337100"/>
    <s v="Área Operación y Calidad"/>
    <x v="8"/>
    <s v="Subgerencia Transmisión y Distribución"/>
    <s v="02986500 Área Suministro y Soporte Administrativo"/>
    <x v="0"/>
    <s v="Bienes Inmuebles - Propiedad Raíz"/>
    <s v="CHEC | Proceso | GA | Macroproceso gestion ambiental"/>
    <s v="null"/>
    <s v=" "/>
    <s v=" "/>
    <n v="22306705"/>
    <n v="1"/>
    <s v=""/>
    <s v="WS383556260"/>
    <s v="CW105235"/>
    <s v="CW105235"/>
    <x v="1"/>
    <x v="54"/>
    <d v="2025-01-02T00:00:00"/>
    <n v="-45569"/>
    <s v="Enero - Abril"/>
    <s v="1/7/2020"/>
    <d v="2020-02-27T00:00:00"/>
    <d v="2020-06-10T00:00:00"/>
    <d v="2020-06-24T00:00:00"/>
    <n v="-1653"/>
    <b v="0"/>
    <s v="LINA MARCELA RODAS HURTADO"/>
    <s v="CW105235"/>
    <n v="8996160"/>
    <d v="2020-09-02T00:00:00"/>
    <n v="2020"/>
    <n v="9"/>
    <x v="5"/>
    <s v="02337100"/>
    <x v="1"/>
    <s v="WS383556260"/>
    <e v="#N/A"/>
    <x v="3"/>
    <s v="No"/>
    <e v="#N/A"/>
    <s v="Finalizado"/>
    <s v="LEON CARLOS MORENO DUQUE"/>
    <s v="811416"/>
  </r>
  <r>
    <s v="CHEC"/>
    <x v="262"/>
    <s v=" "/>
    <s v="30/12/2019"/>
    <x v="1"/>
    <s v="null"/>
    <s v="null"/>
    <s v=" "/>
    <s v=" "/>
    <s v=" "/>
    <s v=" "/>
    <s v=" "/>
    <s v=" "/>
    <s v=" "/>
    <s v=" "/>
    <x v="248"/>
    <s v="(incluir alcance)"/>
    <s v="JAVIER IGNACIO MEJIA PALACIO"/>
    <s v="javier.ignacio.mejia@chec.com.co"/>
    <s v="Solicitud pública de ofertas"/>
    <x v="1"/>
    <x v="0"/>
    <x v="137"/>
    <s v="811416"/>
    <s v="Manejo de cadena de suministros"/>
    <s v="02317400"/>
    <s v="Área Generación Energía"/>
    <x v="6"/>
    <s v="Área Generación Energía"/>
    <s v="02986000 Gerencia General"/>
    <x v="0"/>
    <s v="Servicios de Mantenimiento - Mantenimiento Infraestructura Centrales Generación Energía"/>
    <s v="CHEC | Proceso | GE | Macroproceso generación"/>
    <s v="null"/>
    <s v=" "/>
    <s v=" "/>
    <n v="1106369427"/>
    <n v="1"/>
    <s v=""/>
    <s v=""/>
    <s v=""/>
    <s v=""/>
    <x v="0"/>
    <x v="94"/>
    <d v="2025-01-02T00:00:00"/>
    <n v="-45294"/>
    <s v="Enero - Abril"/>
    <s v="28/10/2020"/>
    <d v="2020-06-25T00:00:00"/>
    <d v="2020-10-07T00:00:00"/>
    <d v="2020-10-21T00:00:00"/>
    <n v="-1534"/>
    <b v="0"/>
    <s v="RICARDO FRANCO ALARCON"/>
    <s v=""/>
    <n v="0"/>
    <s v=""/>
    <s v=""/>
    <s v=""/>
    <x v="2"/>
    <s v="02317400"/>
    <x v="1"/>
    <s v="CRW80720"/>
    <s v="CRW80720"/>
    <x v="7"/>
    <s v="No"/>
    <e v="#N/A"/>
    <e v="#N/A"/>
    <e v="#N/A"/>
    <s v="811416"/>
  </r>
  <r>
    <s v="CHEC"/>
    <x v="263"/>
    <s v=" "/>
    <s v="30/12/2019"/>
    <x v="1"/>
    <s v="null"/>
    <s v="null"/>
    <s v=" "/>
    <s v=" "/>
    <s v=" "/>
    <s v=" "/>
    <s v=" "/>
    <s v=" "/>
    <s v=" "/>
    <s v=" "/>
    <x v="249"/>
    <s v="(incluir alcance)"/>
    <s v="OLMA DALIANA RUIZ GARCIA"/>
    <s v="olma.ruiz@chec.com.co"/>
    <s v="Solicitud pública de ofertas"/>
    <x v="1"/>
    <x v="16"/>
    <x v="121"/>
    <s v="811416"/>
    <s v="Manejo de cadena de suministros"/>
    <s v="02337100"/>
    <s v="Área Operación y Calidad"/>
    <x v="8"/>
    <s v="Subgerencia Transmisión y Distribución"/>
    <s v="02986500 Área Suministro y Soporte Administrativo"/>
    <x v="0"/>
    <s v="Servicios Profesionales/ Corporativos - Servicios de Auditoria"/>
    <s v="CHEC | Proceso | GA | Macroproceso gestion ambiental"/>
    <s v="null"/>
    <s v=" "/>
    <s v=" "/>
    <n v="40000000"/>
    <n v="1"/>
    <s v=""/>
    <s v=""/>
    <s v=""/>
    <s v=""/>
    <x v="0"/>
    <x v="5"/>
    <d v="2025-01-02T00:00:00"/>
    <n v="-45539"/>
    <s v="Enero - Abril"/>
    <s v="1/7/2020"/>
    <d v="2020-02-27T00:00:00"/>
    <d v="2020-06-10T00:00:00"/>
    <d v="2020-06-24T00:00:00"/>
    <n v="-1653"/>
    <b v="0"/>
    <s v=" "/>
    <s v=""/>
    <n v="0"/>
    <s v=""/>
    <s v=""/>
    <s v=""/>
    <x v="1"/>
    <s v="02337100"/>
    <x v="1"/>
    <s v="CRW80794"/>
    <s v="CRW80794"/>
    <x v="3"/>
    <s v="No"/>
    <e v="#N/A"/>
    <e v="#N/A"/>
    <e v="#N/A"/>
    <s v="811416"/>
  </r>
  <r>
    <s v="CHEC"/>
    <x v="264"/>
    <s v=" "/>
    <s v="30/12/2019"/>
    <x v="1"/>
    <s v="null"/>
    <s v="null"/>
    <s v=" "/>
    <s v=" "/>
    <s v=" "/>
    <s v=" "/>
    <s v=" "/>
    <s v=" "/>
    <s v=" "/>
    <s v=" "/>
    <x v="200"/>
    <s v="(incluir alcance)"/>
    <s v="OLMA DALIANA RUIZ GARCIA"/>
    <s v="olma.ruiz@chec.com.co"/>
    <s v="Solicitud pública de ofertas"/>
    <x v="1"/>
    <x v="26"/>
    <x v="138"/>
    <s v="811416"/>
    <s v="Manejo de cadena de suministros"/>
    <s v="02317400"/>
    <s v="Área Generación Energía"/>
    <x v="6"/>
    <s v="Área Generación Energía"/>
    <s v="02986500 Área Suministro y Soporte Administrativo"/>
    <x v="0"/>
    <s v="Servicios Técnicos/ Ingeniería - Consultoría Técnica y Servicios de Ingeniería"/>
    <s v="CHEC | Proceso | GA | Macroproceso gestion ambiental"/>
    <s v="null"/>
    <s v=" "/>
    <s v=" "/>
    <n v="362880000"/>
    <n v="1"/>
    <s v=""/>
    <s v=""/>
    <s v=""/>
    <s v=""/>
    <x v="0"/>
    <x v="5"/>
    <d v="2025-01-02T00:00:00"/>
    <n v="-45359"/>
    <s v="Enero - Abril"/>
    <s v="28/2/2020"/>
    <d v="2019-10-26T00:00:00"/>
    <d v="2020-02-07T00:00:00"/>
    <d v="2020-02-21T00:00:00"/>
    <n v="-1777"/>
    <b v="0"/>
    <s v=" "/>
    <s v=""/>
    <n v="0"/>
    <s v=""/>
    <s v=""/>
    <s v=""/>
    <x v="1"/>
    <s v="02317400"/>
    <x v="1"/>
    <s v="CRW80712"/>
    <s v="CRW80712"/>
    <x v="9"/>
    <s v="No"/>
    <e v="#N/A"/>
    <e v="#N/A"/>
    <e v="#N/A"/>
    <s v="811416"/>
  </r>
  <r>
    <s v="CHEC"/>
    <x v="265"/>
    <s v=" "/>
    <s v="30/12/2019"/>
    <x v="1"/>
    <s v="null"/>
    <s v="null"/>
    <s v=" "/>
    <s v=" "/>
    <s v=" "/>
    <s v=" "/>
    <s v=" "/>
    <s v=" "/>
    <s v=" "/>
    <s v=" "/>
    <x v="250"/>
    <s v="(incluir alcance)"/>
    <s v="OLMA DALIANA RUIZ GARCIA"/>
    <s v="olma.ruiz@chec.com.co"/>
    <s v="Solicitud pública de ofertas"/>
    <x v="1"/>
    <x v="8"/>
    <x v="57"/>
    <s v="811416"/>
    <s v="Manejo de cadena de suministros"/>
    <s v="02337100"/>
    <s v="Área Operación y Calidad"/>
    <x v="8"/>
    <s v="Subgerencia Transmisión y Distribución"/>
    <s v="02986500 Área Suministro y Soporte Administrativo"/>
    <x v="0"/>
    <s v="Servicios de Mantenimiento - Otros Mantenimientos Operativos"/>
    <s v="CHEC | Proceso | DI | Macroproceso distribución"/>
    <s v="null"/>
    <s v=" "/>
    <s v=" "/>
    <n v="274089950"/>
    <n v="1"/>
    <s v=""/>
    <s v=""/>
    <s v=""/>
    <s v=""/>
    <x v="0"/>
    <x v="97"/>
    <d v="2025-01-02T00:00:00"/>
    <n v="-45479"/>
    <s v="Enero - Abril"/>
    <s v="1/4/2020"/>
    <d v="2019-11-28T00:00:00"/>
    <d v="2020-03-11T00:00:00"/>
    <d v="2020-03-25T00:00:00"/>
    <n v="-1744"/>
    <b v="0"/>
    <s v="JUAN CARLOS ALVAREZ BARRETO"/>
    <s v=""/>
    <n v="0"/>
    <s v=""/>
    <s v=""/>
    <s v=""/>
    <x v="1"/>
    <s v="02337100"/>
    <x v="1"/>
    <s v="CRW80802"/>
    <s v="CRW80802"/>
    <x v="1"/>
    <s v="No"/>
    <e v="#N/A"/>
    <e v="#N/A"/>
    <e v="#N/A"/>
    <s v="811416"/>
  </r>
  <r>
    <s v="CHEC"/>
    <x v="266"/>
    <s v=" "/>
    <s v="30/12/2019"/>
    <x v="1"/>
    <s v="null"/>
    <s v="null"/>
    <s v=" "/>
    <s v=" "/>
    <s v=" "/>
    <s v=" "/>
    <s v=" "/>
    <s v=" "/>
    <s v=" "/>
    <s v=" "/>
    <x v="251"/>
    <s v="Las actividades objeto de contratación comprenden el estudio de la mancha de inundación de los embalses Cameguadua y San Francisco, localizados en el municipio de Chinchiná, departamento de Caldas, según los lineamientos de la Guía metodológica para la elaboración de mapas de inundación del IDEAM – 2017,. Las actividades están supeditadas, mas no limitadas, a lo solicitado en cada uno de los lotes de trabajo y actividades del proyecto que a continuación se indican:1. Recopilación, análisis de la información existente.2. Información cartográfica.3. Actualización de la información sobre la infraestructura.4. Modelación hidráulica de las manchas de inundación de los embalses Cameguadua y San Francisco, para el caso de una posible rotura, estableciendo las cotas de inundación aguas abajo.5. Información topográfica.6. Información de la batimetría de los embalses.7. Salidas cartográficas."/>
    <s v="GERMAN AUGUSTO OSORIO OSPINA"/>
    <s v="german.augusto.osorio@chec.com.co"/>
    <s v="Solicitud pública de ofertas"/>
    <x v="2"/>
    <x v="32"/>
    <x v="139"/>
    <s v="811416"/>
    <s v="Manejo de cadena de suministros"/>
    <s v="02317400"/>
    <s v="Área Generación Energía"/>
    <x v="6"/>
    <s v="Área Generación Energía"/>
    <s v="02986500 Área Suministro y Soporte Administrativo"/>
    <x v="0"/>
    <s v="Servicios Técnicos/ Ingeniería - Consultoría Técnica y Servicios de Ingeniería"/>
    <s v="CHEC | Proceso | GA | Macroproceso gestion ambiental"/>
    <s v="null"/>
    <s v=" "/>
    <s v=" "/>
    <n v="101250000"/>
    <n v="1"/>
    <s v=""/>
    <s v="WS476058180"/>
    <s v="CW110047"/>
    <s v="CW110047"/>
    <x v="1"/>
    <x v="68"/>
    <d v="2025-01-02T00:00:00"/>
    <n v="-45584"/>
    <s v="Enero - Abril"/>
    <s v="15/9/2020"/>
    <d v="2020-05-13T00:00:00"/>
    <d v="2020-08-25T00:00:00"/>
    <d v="2020-09-08T00:00:00"/>
    <n v="-1577"/>
    <b v="0"/>
    <s v="NATALIA SUSANA AVILES RODRIGUEZ"/>
    <s v="CW110047"/>
    <n v="74634240"/>
    <d v="2020-10-16T00:00:00"/>
    <n v="2020"/>
    <n v="10"/>
    <x v="7"/>
    <s v="02317400"/>
    <x v="1"/>
    <s v="WS476058180"/>
    <s v="CRW80732"/>
    <x v="8"/>
    <s v="No"/>
    <e v="#N/A"/>
    <s v="Finalizado"/>
    <s v="GERMAN AUGUSTO OSORIO OSPINA"/>
    <s v="811416"/>
  </r>
  <r>
    <s v="CHEC"/>
    <x v="267"/>
    <s v=" "/>
    <s v="30/12/2019"/>
    <x v="1"/>
    <s v="null"/>
    <s v="null"/>
    <s v=" "/>
    <s v=" "/>
    <s v=" "/>
    <s v=" "/>
    <s v=" "/>
    <s v=" "/>
    <s v=" "/>
    <s v=" "/>
    <x v="252"/>
    <s v="Realizar las auditorías para calidad del servicio en los SDL, establecidas en las resoluciones CREG 097 de 2008 numeral 11.2.5.4.2 y, CREG 015 de 2018 numeral 5.2.10; según las condiciones establecidas en la R-CREG 025 de 2013, o las que las modifiquen o sustituyan"/>
    <s v="MARIA CRISTINA GARCES BOTERO"/>
    <s v="maria.garces@chec.com.co"/>
    <s v="Solicitud única de oferta"/>
    <x v="2"/>
    <x v="31"/>
    <x v="57"/>
    <s v="811416"/>
    <s v="Manejo de cadena de suministros"/>
    <s v="02337100"/>
    <s v="Área Operación y Calidad"/>
    <x v="8"/>
    <s v="Subgerencia Transmisión y Distribución"/>
    <s v="02986500 Área Suministro y Soporte Administrativo"/>
    <x v="0"/>
    <s v="Servicios Profesionales/ Corporativos - Servicios de Auditoria"/>
    <s v="CHEC | Proceso | DI | Macroproceso distribución"/>
    <s v="null"/>
    <s v=" "/>
    <s v=" "/>
    <n v="45344597"/>
    <n v="1"/>
    <s v=""/>
    <s v="WS384247080"/>
    <s v="CW93836"/>
    <s v="CW93836"/>
    <x v="1"/>
    <x v="98"/>
    <d v="2025-01-02T00:00:00"/>
    <n v="-45619"/>
    <s v="Enero - Abril"/>
    <s v="1/4/2020"/>
    <d v="2019-11-28T00:00:00"/>
    <d v="2020-03-11T00:00:00"/>
    <d v="2020-03-25T00:00:00"/>
    <n v="-1744"/>
    <b v="0"/>
    <s v="ARLEY MARINO CONTENTO CASTAÑO"/>
    <s v="CW93836"/>
    <n v="45344538"/>
    <d v="2020-05-05T00:00:00"/>
    <n v="2020"/>
    <n v="5"/>
    <x v="4"/>
    <s v="02337100"/>
    <x v="1"/>
    <s v="WS384247080"/>
    <s v="CRW80804"/>
    <x v="1"/>
    <s v="No"/>
    <e v="#N/A"/>
    <s v="Finalizado"/>
    <s v="MARIA CRISTINA GARCES BOTERO"/>
    <s v="811416"/>
  </r>
  <r>
    <s v="CHEC"/>
    <x v="268"/>
    <s v=" "/>
    <s v="30/12/2019"/>
    <x v="1"/>
    <s v="CT-2018-000128"/>
    <s v="null"/>
    <s v=" "/>
    <s v=" "/>
    <s v=" "/>
    <s v=" "/>
    <s v=" "/>
    <s v=" "/>
    <s v=" "/>
    <s v=" "/>
    <x v="253"/>
    <s v="(incluir alcance)"/>
    <s v="JUAN DAVID HINCAPIE ACOSTA"/>
    <s v="juan.hincapie@chec.com.co"/>
    <s v="Solicitud pública de ofertas"/>
    <x v="1"/>
    <x v="0"/>
    <x v="140"/>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268753613"/>
    <n v="1"/>
    <s v=""/>
    <s v=""/>
    <s v=""/>
    <s v=""/>
    <x v="0"/>
    <x v="56"/>
    <d v="2025-01-02T00:00:00"/>
    <n v="-45294"/>
    <s v="Enero - Abril"/>
    <s v="7/10/2020"/>
    <d v="2020-06-04T00:00:00"/>
    <d v="2020-09-16T00:00:00"/>
    <d v="2020-09-30T00:00:00"/>
    <n v="-1555"/>
    <b v="0"/>
    <s v="ANDREA ACOSTA RODRIGUEZ"/>
    <s v=""/>
    <n v="0"/>
    <s v=""/>
    <s v=""/>
    <s v=""/>
    <x v="6"/>
    <s v="02986000"/>
    <x v="1"/>
    <s v="CRW80822"/>
    <s v="CRW80822"/>
    <x v="7"/>
    <s v="No"/>
    <e v="#N/A"/>
    <e v="#N/A"/>
    <e v="#N/A"/>
    <s v="811416"/>
  </r>
  <r>
    <s v="CHEC"/>
    <x v="269"/>
    <s v=" "/>
    <s v="30/12/2019"/>
    <x v="1"/>
    <s v="null"/>
    <s v="null"/>
    <s v=" "/>
    <s v=" "/>
    <s v=" "/>
    <s v=" "/>
    <s v=" "/>
    <s v=" "/>
    <s v=" "/>
    <s v=" "/>
    <x v="254"/>
    <s v="(incluir alcance)"/>
    <s v="OLMA DALIANA RUIZ GARCIA"/>
    <s v="olma.ruiz@chec.com.co"/>
    <s v="Solicitud pública de ofertas"/>
    <x v="1"/>
    <x v="10"/>
    <x v="141"/>
    <s v="811416"/>
    <s v="Manejo de cadena de suministros"/>
    <s v="02337500"/>
    <s v="Área Territorios y Mantenimiento T&amp;D"/>
    <x v="2"/>
    <s v="Subgerencia Transmisión y Distribución"/>
    <s v="02986500 Área Suministro y Soporte Administrativo"/>
    <x v="0"/>
    <s v="Servicios de Mantenimiento - Otros Mantenimientos Operativos"/>
    <s v="CHEC | Proceso | DI | Macroproceso distribución"/>
    <s v="null"/>
    <s v=" "/>
    <s v=" "/>
    <n v="63502237"/>
    <n v="1"/>
    <s v=""/>
    <s v=""/>
    <s v=""/>
    <s v=""/>
    <x v="0"/>
    <x v="40"/>
    <d v="2025-01-02T00:00:00"/>
    <n v="-44939"/>
    <s v="Enero - Abril"/>
    <s v="3/9/2020"/>
    <d v="2020-05-01T00:00:00"/>
    <d v="2020-08-13T00:00:00"/>
    <d v="2020-08-27T00:00:00"/>
    <n v="-1589"/>
    <b v="0"/>
    <s v="FRANCISCO JAVIER GOMEZ CARDONA"/>
    <s v=""/>
    <n v="0"/>
    <s v=""/>
    <s v=""/>
    <s v=""/>
    <x v="1"/>
    <s v="02337500"/>
    <x v="1"/>
    <s v="CRW80758"/>
    <s v="CRW80758"/>
    <x v="8"/>
    <s v="No"/>
    <e v="#N/A"/>
    <e v="#N/A"/>
    <e v="#N/A"/>
    <s v="811416"/>
  </r>
  <r>
    <s v="CHEC"/>
    <x v="270"/>
    <s v=" "/>
    <s v="30/12/2019"/>
    <x v="1"/>
    <s v="null"/>
    <s v="null"/>
    <s v="Nit"/>
    <s v="800088357"/>
    <s v="Persona Jurídica"/>
    <s v="NEXIA MONTES &amp; ASOCIADOS S.A.S"/>
    <s v="Nit"/>
    <s v="800088357"/>
    <s v="Persona Jurídica"/>
    <s v="NEXIA MONTES &amp; ASOCIADOS S.A.S"/>
    <x v="19"/>
    <s v="El contratista deberá desarrollar el objeto de esta contratación lo cual implicará la ejecución de las actividades exigidas por la Ley 142 de 1994, artículo 51 (modificada por el artículo 6° de la ley 689 de 2001), CREG 034 de 2004 y definidas por las resoluciones No. SSPD-20061300012295 del 18 de abril de 2006 y resolución 20171300058365 del 18 de abril de 2017 de la Superintendencia de Servicios Públicos Domiciliarios (SSPD) y los demás anexos, normas que las complementen, adicionen o modifiquen, especialmente las resoluciones y/o circulares de la Superintendencia de Servicios Públicos Domiciliarios y de la Comisión de Regulación de Energía y Gas, entre otras desarrollando las siguientes actividades:  Presentar el cronograma de trabajo de las actividades a realizar durante la ejecución del contrato. El cronograma debe incluir lo establecido en las resoluciones No. SSPD-20061300012295 del 18 de abril de 2006, anexo y resolución 20171300058365 del 18 de abril de 2017 de la Superintende"/>
    <s v="YEISON EDUARDO MORANTES ACERO"/>
    <s v="yeison.morantes@contratista.chec.com.co"/>
    <s v="Solicitud única de oferta"/>
    <x v="2"/>
    <x v="33"/>
    <x v="42"/>
    <s v="811416"/>
    <s v="Manejo de cadena de suministros"/>
    <s v="02986100"/>
    <s v="Área Auditoría Interna"/>
    <x v="9"/>
    <s v="Área Auditoría Interna"/>
    <s v="02986500 Área Suministro y Soporte Administrativo"/>
    <x v="0"/>
    <s v="Servicios Profesionales/ Corporativos - Servicios de Auditoria"/>
    <s v="CHEC | Proceso | EE | Macroproceso evaluación empresarial"/>
    <s v="null"/>
    <s v=" "/>
    <s v=" "/>
    <n v="82000000"/>
    <n v="1"/>
    <s v=""/>
    <s v="WS366239466"/>
    <s v="CW90192"/>
    <s v="CW90192"/>
    <x v="1"/>
    <x v="99"/>
    <d v="2025-01-02T00:00:00"/>
    <n v="-45189"/>
    <s v="Enero - Abril"/>
    <s v="1/3/2020"/>
    <d v="2019-10-28T00:00:00"/>
    <d v="2020-02-09T00:00:00"/>
    <d v="2020-02-23T00:00:00"/>
    <n v="-1775"/>
    <b v="0"/>
    <s v="DORALBA MOSQUERA VARGAS"/>
    <s v="CW90192"/>
    <n v="82000000"/>
    <d v="2020-03-16T00:00:00"/>
    <n v="2020"/>
    <n v="3"/>
    <x v="6"/>
    <s v="02986100"/>
    <x v="1"/>
    <s v="WS366239466"/>
    <s v="CRW80826"/>
    <x v="2"/>
    <s v="No"/>
    <e v="#N/A"/>
    <s v="Finalizado"/>
    <s v="YEISON EDUARDO MORANTES ACERO"/>
    <s v="811416"/>
  </r>
  <r>
    <s v="CHEC"/>
    <x v="271"/>
    <s v=" "/>
    <s v="30/12/2019"/>
    <x v="0"/>
    <s v="CW54958"/>
    <s v="null"/>
    <s v=" "/>
    <s v=" "/>
    <s v=" "/>
    <s v=" "/>
    <s v=" "/>
    <s v=" "/>
    <s v=" "/>
    <s v=" "/>
    <x v="255"/>
    <s v="(incluir alcance)"/>
    <s v="LEON CARLOS MORENO DUQUE"/>
    <s v="leon.moreno@chec.com.co"/>
    <s v="Solicitud pública de ofertas"/>
    <x v="2"/>
    <x v="0"/>
    <x v="142"/>
    <s v="811416"/>
    <s v="Manejo de cadena de suministros"/>
    <s v="02337700"/>
    <s v="Subgerencia Transmisión y Distribución"/>
    <x v="5"/>
    <s v="Subgerencia Transmisión y Distribución"/>
    <s v="02986500 Área Suministro y Soporte Administrativo"/>
    <x v="0"/>
    <s v="Servicios Técnicos/ Ingeniería - Servicios Ambientales"/>
    <s v="CHEC | Proceso | DI | Macroproceso distribución"/>
    <s v="null"/>
    <s v=" "/>
    <s v=" "/>
    <n v="18193742"/>
    <n v="1"/>
    <s v="CW105837"/>
    <s v=""/>
    <s v=""/>
    <s v="CW105837"/>
    <x v="1"/>
    <x v="42"/>
    <d v="2025-01-02T00:00:00"/>
    <n v="-45294"/>
    <s v="Enero - Abril"/>
    <s v="1/10/2020"/>
    <d v="2020-07-31T00:00:00"/>
    <d v="2020-08-28T00:00:00"/>
    <d v="2020-09-24T00:00:00"/>
    <n v="-1561"/>
    <b v="0"/>
    <s v="NATALY ANDUQUIA ARANGO"/>
    <s v="CW105837"/>
    <n v="18193742"/>
    <d v="2020-09-09T00:00:00"/>
    <n v="2020"/>
    <n v="9"/>
    <x v="5"/>
    <s v="02337700"/>
    <x v="1"/>
    <s v="CRW80768"/>
    <s v="CRW80768"/>
    <x v="7"/>
    <s v="No"/>
    <e v="#N/A"/>
    <e v="#N/A"/>
    <s v="LEON CARLOS MORENO DUQUE"/>
    <s v="811416"/>
  </r>
  <r>
    <s v="CHEC"/>
    <x v="272"/>
    <s v=" "/>
    <s v="30/12/2019"/>
    <x v="0"/>
    <s v="CW57643"/>
    <s v="null"/>
    <s v="Nit"/>
    <s v="75069427"/>
    <s v="Persona Natural"/>
    <s v="PELAEZ VILLEGAS JUAN PABLO"/>
    <s v="Nit"/>
    <s v="75069427"/>
    <s v="Persona Natural"/>
    <s v="PELAEZ VILLEGAS JUAN PABLO"/>
    <x v="256"/>
    <s v="(incluir alcance)"/>
    <s v="OLMA DALIANA RUIZ GARCIA"/>
    <s v="olma.ruiz@chec.com.co"/>
    <s v="Solicitud pública de ofertas"/>
    <x v="2"/>
    <x v="0"/>
    <x v="143"/>
    <s v="811416"/>
    <s v="Manejo de cadena de suministros"/>
    <s v="02337700"/>
    <s v="Subgerencia Transmisión y Distribución"/>
    <x v="5"/>
    <s v="Subgerencia Transmisión y Distribución"/>
    <s v="02986500 Área Suministro y Soporte Administrativo"/>
    <x v="0"/>
    <s v="Servicios y Materiales de Construcción - Otros servicios de construcción"/>
    <s v="CHEC | Proceso | DI | Macroproceso distribución"/>
    <s v="null"/>
    <s v=" "/>
    <s v=" "/>
    <n v="668067227"/>
    <n v="1"/>
    <s v="CW89760"/>
    <s v=""/>
    <s v=""/>
    <s v="CW89760"/>
    <x v="1"/>
    <x v="45"/>
    <d v="2025-01-02T00:00:00"/>
    <n v="-45294"/>
    <s v="Enero - Abril"/>
    <s v="18/3/2020"/>
    <d v="2020-01-16T00:00:00"/>
    <d v="2020-02-13T00:00:00"/>
    <d v="2020-03-11T00:00:00"/>
    <n v="-1758"/>
    <b v="0"/>
    <s v="LINA MARCELA RAIGOZA GIL"/>
    <s v="CW89760"/>
    <n v="668067227"/>
    <d v="2020-03-14T00:00:00"/>
    <n v="2020"/>
    <n v="3"/>
    <x v="7"/>
    <s v="02337700"/>
    <x v="1"/>
    <s v="CRW80776"/>
    <s v="CRW80776"/>
    <x v="2"/>
    <s v="No"/>
    <e v="#N/A"/>
    <e v="#N/A"/>
    <s v="GERMAN AUGUSTO OSORIO OSPINA"/>
    <s v="811416"/>
  </r>
  <r>
    <s v="CHEC"/>
    <x v="273"/>
    <s v=" "/>
    <s v="30/12/2019"/>
    <x v="1"/>
    <s v="null"/>
    <s v="null"/>
    <s v=" "/>
    <s v=" "/>
    <s v=" "/>
    <s v=" "/>
    <s v=" "/>
    <s v=" "/>
    <s v=" "/>
    <s v=" "/>
    <x v="257"/>
    <s v="(incluir alcance)"/>
    <s v="JAVIER IGNACIO MEJIA PALACIO"/>
    <s v="javier.ignacio.mejia@chec.com.co"/>
    <s v="Solicitud única de oferta"/>
    <x v="2"/>
    <x v="16"/>
    <x v="139"/>
    <s v="811416"/>
    <s v="Manejo de cadena de suministros"/>
    <s v="02337100"/>
    <s v="Área Operación y Calidad"/>
    <x v="8"/>
    <s v="Subgerencia Transmisión y Distribución"/>
    <s v="02986500 Área Suministro y Soporte Administrativo"/>
    <x v="0"/>
    <s v="Servicios Profesionales/ Corporativos - Servicios de Auditoria"/>
    <s v="CHEC | Proceso | GA | Macroproceso gestion ambiental"/>
    <s v="null"/>
    <s v=" "/>
    <s v=" "/>
    <n v="36398560"/>
    <n v="1"/>
    <s v=""/>
    <s v="WS455591781"/>
    <s v="CW102957"/>
    <s v="CW102957"/>
    <x v="1"/>
    <x v="54"/>
    <d v="2025-01-02T00:00:00"/>
    <n v="-45539"/>
    <s v="Enero - Abril"/>
    <s v="15/9/2020"/>
    <d v="2020-05-13T00:00:00"/>
    <d v="2020-08-25T00:00:00"/>
    <d v="2020-09-08T00:00:00"/>
    <n v="-1577"/>
    <b v="0"/>
    <s v="LINA MARCELA RODAS HURTADO"/>
    <s v="CW102957"/>
    <n v="34578632"/>
    <d v="2020-08-10T00:00:00"/>
    <n v="2020"/>
    <n v="8"/>
    <x v="2"/>
    <s v="02337100"/>
    <x v="1"/>
    <s v="WS455591781"/>
    <s v="CRW80784"/>
    <x v="8"/>
    <s v="No"/>
    <e v="#N/A"/>
    <s v="Finalizado"/>
    <s v="JAVIER IGNACIO MEJIA PALACIO"/>
    <s v="811416"/>
  </r>
  <r>
    <s v="CHEC"/>
    <x v="274"/>
    <s v=" "/>
    <s v="30/12/2019"/>
    <x v="0"/>
    <s v="CT-2018-000083-R1"/>
    <s v="null"/>
    <s v=" "/>
    <s v=" "/>
    <s v=" "/>
    <s v=" "/>
    <s v=" "/>
    <s v=" "/>
    <s v=" "/>
    <s v=" "/>
    <x v="258"/>
    <s v="(incluir alcance)"/>
    <s v="OLMA DALIANA RUIZ GARCIA"/>
    <s v="olma.ruiz@chec.com.co"/>
    <s v="Solicitud pública de ofertas"/>
    <x v="1"/>
    <x v="0"/>
    <x v="142"/>
    <s v="811416"/>
    <s v="Manejo de cadena de suministros"/>
    <s v="02986200"/>
    <s v="Área Finanzas"/>
    <x v="4"/>
    <s v="Subgerencia Servicios Empresariales"/>
    <s v="02986500 Área Suministro y Soporte Administrativo"/>
    <x v="0"/>
    <s v="Servicios Profesionales/ Corporativos - Otros Servicios Profesionales/Corporativos"/>
    <s v="CHEC | Proceso | FI | Macroproceso financiero"/>
    <s v="null"/>
    <s v=" "/>
    <s v=" "/>
    <n v="72351474"/>
    <n v="1"/>
    <s v=""/>
    <s v=""/>
    <s v=""/>
    <s v=""/>
    <x v="0"/>
    <x v="92"/>
    <d v="2025-01-02T00:00:00"/>
    <n v="-45294"/>
    <s v="Enero - Abril"/>
    <s v="1/10/2020"/>
    <d v="2020-07-31T00:00:00"/>
    <d v="2020-08-28T00:00:00"/>
    <d v="2020-09-24T00:00:00"/>
    <n v="-1561"/>
    <b v="0"/>
    <s v="HELDER AUGUSTO MORENO AGUDELO"/>
    <s v=""/>
    <n v="0"/>
    <s v=""/>
    <s v=""/>
    <s v=""/>
    <x v="4"/>
    <s v="02986200"/>
    <x v="1"/>
    <s v="CRW80792"/>
    <s v="CRW80792"/>
    <x v="7"/>
    <s v="No"/>
    <e v="#N/A"/>
    <e v="#N/A"/>
    <e v="#N/A"/>
    <s v="811416"/>
  </r>
  <r>
    <s v="CHEC"/>
    <x v="275"/>
    <s v=" "/>
    <s v="30/12/2019"/>
    <x v="1"/>
    <s v="null"/>
    <s v="null"/>
    <s v=" "/>
    <s v=" "/>
    <s v=" "/>
    <s v=" "/>
    <s v=" "/>
    <s v=" "/>
    <s v=" "/>
    <s v=" "/>
    <x v="259"/>
    <s v="(incluir alcance)"/>
    <s v="OLMA DALIANA RUIZ GARCIA"/>
    <s v="olma.ruiz@chec.com.co"/>
    <s v="Solicitud pública de ofertas"/>
    <x v="1"/>
    <x v="5"/>
    <x v="131"/>
    <s v="811416"/>
    <s v="Manejo de cadena de suministros"/>
    <s v="02337100"/>
    <s v="Área Operación y Calidad"/>
    <x v="8"/>
    <s v="Subgerencia Transmisión y Distribución"/>
    <s v="02986500 Área Suministro y Soporte Administrativo"/>
    <x v="0"/>
    <s v="Servicios de Mantenimiento - Otros Mantenimientos Operativos"/>
    <s v="CHEC | Proceso | DI | Macroproceso distribución"/>
    <s v="null"/>
    <s v=" "/>
    <s v=" "/>
    <n v="116160446"/>
    <n v="1"/>
    <s v=""/>
    <s v=""/>
    <s v=""/>
    <s v=""/>
    <x v="0"/>
    <x v="97"/>
    <d v="2025-01-02T00:00:00"/>
    <n v="-45569"/>
    <s v="Enero - Abril"/>
    <s v="1/6/2020"/>
    <d v="2020-01-28T00:00:00"/>
    <d v="2020-05-11T00:00:00"/>
    <d v="2020-05-25T00:00:00"/>
    <n v="-1683"/>
    <b v="0"/>
    <s v="JUAN CARLOS ALVAREZ BARRETO"/>
    <s v=""/>
    <n v="0"/>
    <s v=""/>
    <s v=""/>
    <s v=""/>
    <x v="1"/>
    <s v="02337100"/>
    <x v="1"/>
    <s v="CRW80800"/>
    <s v="CRW80800"/>
    <x v="11"/>
    <s v="No"/>
    <e v="#N/A"/>
    <e v="#N/A"/>
    <e v="#N/A"/>
    <s v="811416"/>
  </r>
  <r>
    <s v="CHEC"/>
    <x v="276"/>
    <s v=" "/>
    <s v="30/12/2019"/>
    <x v="1"/>
    <s v="null"/>
    <s v="null"/>
    <s v=" "/>
    <s v=" "/>
    <s v=" "/>
    <s v=" "/>
    <s v=" "/>
    <s v=" "/>
    <s v=" "/>
    <s v=" "/>
    <x v="260"/>
    <s v="(incluir alcance)"/>
    <s v="OLMA DALIANA RUIZ GARCIA"/>
    <s v="olma.ruiz@chec.com.co"/>
    <s v="Solicitud privada de ofertas"/>
    <x v="1"/>
    <x v="0"/>
    <x v="42"/>
    <s v="811416"/>
    <s v="Manejo de cadena de suministros"/>
    <s v="02337100"/>
    <s v="Área Operación y Calidad"/>
    <x v="8"/>
    <s v="Subgerencia Transmisión y Distribución"/>
    <s v="02986500 Área Suministro y Soporte Administrativo"/>
    <x v="0"/>
    <s v="Servicios Profesionales/ Corporativos - Otros Servicios Profesionales/Corporativos"/>
    <s v="CHEC | Proceso | DI | Macroproceso distribución"/>
    <s v="null"/>
    <s v=" "/>
    <s v=" "/>
    <n v="211251166"/>
    <n v="1"/>
    <s v=""/>
    <s v=""/>
    <s v=""/>
    <s v=""/>
    <x v="0"/>
    <x v="100"/>
    <d v="2025-01-02T00:00:00"/>
    <n v="-45294"/>
    <s v="Enero - Abril"/>
    <s v="1/3/2020"/>
    <d v="2019-10-28T00:00:00"/>
    <d v="2020-02-09T00:00:00"/>
    <d v="2020-02-23T00:00:00"/>
    <n v="-1775"/>
    <b v="0"/>
    <s v="MAURICIO MONSALVE ZAPATA"/>
    <s v=""/>
    <n v="0"/>
    <s v=""/>
    <s v=""/>
    <s v=""/>
    <x v="1"/>
    <s v="02337100"/>
    <x v="1"/>
    <s v="CRW80810"/>
    <s v="CRW80810"/>
    <x v="2"/>
    <s v="No"/>
    <e v="#N/A"/>
    <e v="#N/A"/>
    <e v="#N/A"/>
    <s v="811416"/>
  </r>
  <r>
    <s v="CHEC"/>
    <x v="277"/>
    <s v=" "/>
    <s v="30/12/2019"/>
    <x v="1"/>
    <s v="null"/>
    <s v="null"/>
    <s v=" "/>
    <s v=" "/>
    <s v=" "/>
    <s v=" "/>
    <s v=" "/>
    <s v=" "/>
    <s v=" "/>
    <s v=" "/>
    <x v="261"/>
    <s v="(incluir alcance)"/>
    <s v="OLMA DALIANA RUIZ GARCIA"/>
    <s v="olma.ruiz@chec.com.co"/>
    <s v="Solicitud pública de ofertas"/>
    <x v="1"/>
    <x v="13"/>
    <x v="144"/>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95000000"/>
    <n v="1"/>
    <s v=""/>
    <s v=""/>
    <s v=""/>
    <s v=""/>
    <x v="0"/>
    <x v="10"/>
    <d v="2025-01-02T00:00:00"/>
    <n v="-45629"/>
    <s v="Enero - Abril"/>
    <s v="25/11/2020"/>
    <d v="2020-07-23T00:00:00"/>
    <d v="2020-11-04T00:00:00"/>
    <d v="2020-11-18T00:00:00"/>
    <n v="-1506"/>
    <b v="0"/>
    <s v="CARLOS ALBERTO CASTRO OSMA"/>
    <s v=""/>
    <n v="0"/>
    <s v=""/>
    <s v=""/>
    <s v=""/>
    <x v="2"/>
    <s v="02986000"/>
    <x v="1"/>
    <s v="CRW80818"/>
    <s v="CRW80818"/>
    <x v="0"/>
    <s v="No"/>
    <e v="#N/A"/>
    <e v="#N/A"/>
    <e v="#N/A"/>
    <s v="811416"/>
  </r>
  <r>
    <s v="CHEC"/>
    <x v="278"/>
    <s v=" "/>
    <s v="30/12/2019"/>
    <x v="1"/>
    <s v="null"/>
    <s v="null"/>
    <s v=" "/>
    <s v=" "/>
    <s v=" "/>
    <s v=" "/>
    <s v=" "/>
    <s v=" "/>
    <s v=" "/>
    <s v=" "/>
    <x v="262"/>
    <s v="(incluir alcance)"/>
    <s v="OLMA DALIANA RUIZ GARCIA"/>
    <s v="olma.ruiz@chec.com.co"/>
    <s v="Solicitud única de oferta"/>
    <x v="1"/>
    <x v="8"/>
    <x v="120"/>
    <s v="811416"/>
    <s v="Manejo de cadena de suministros"/>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121500000"/>
    <n v="1"/>
    <s v=""/>
    <s v=""/>
    <s v=""/>
    <s v=""/>
    <x v="0"/>
    <x v="67"/>
    <d v="2025-01-02T00:00:00"/>
    <n v="-45479"/>
    <s v="Enero - Abril"/>
    <s v="30/3/2020"/>
    <d v="2019-11-26T00:00:00"/>
    <d v="2020-03-09T00:00:00"/>
    <d v="2020-03-23T00:00:00"/>
    <n v="-1746"/>
    <b v="0"/>
    <s v="MARIO ALONSO JARAMILLO ROMERO"/>
    <s v=""/>
    <n v="0"/>
    <s v=""/>
    <s v=""/>
    <s v=""/>
    <x v="1"/>
    <s v="02317400"/>
    <x v="1"/>
    <s v="CRW80730"/>
    <s v="CRW80730"/>
    <x v="2"/>
    <s v="No"/>
    <e v="#N/A"/>
    <e v="#N/A"/>
    <e v="#N/A"/>
    <s v="811416"/>
  </r>
  <r>
    <s v="CHEC"/>
    <x v="279"/>
    <s v=" "/>
    <s v="30/12/2019"/>
    <x v="0"/>
    <s v="CT-2019-000039"/>
    <s v="null"/>
    <s v="Cédula de ciudadanía"/>
    <s v="10261362"/>
    <s v="Persona Natural"/>
    <s v="PARRA SANCHEZ MAURICIO"/>
    <s v="Cédula de ciudadanía"/>
    <s v="10261362"/>
    <s v="Persona Natural"/>
    <s v="PARRA SANCHEZ MAURICIO"/>
    <x v="263"/>
    <s v="(incluir alcance)"/>
    <s v="GERMAN AUGUSTO OSORIO OSPINA"/>
    <s v="german.augusto.osorio@chec.com.co"/>
    <s v="Solicitud pública de ofertas"/>
    <x v="2"/>
    <x v="0"/>
    <x v="145"/>
    <s v="811416"/>
    <s v="Manejo de cadena de suministros"/>
    <s v="02337700"/>
    <s v="Subgerencia Transmisión y Distribución"/>
    <x v="5"/>
    <s v="Subgerencia Transmisión y Distribución"/>
    <s v="02986500 Área Suministro y Soporte Administrativo"/>
    <x v="0"/>
    <s v="Servicios de Mantenimiento - Otros Mantenimientos Operativos"/>
    <s v="CHEC | Proceso | DI | Macroproceso distribución"/>
    <s v="null"/>
    <s v=" "/>
    <s v=" "/>
    <n v="729799259.15999997"/>
    <n v="1"/>
    <s v="CW92589"/>
    <s v=""/>
    <s v=""/>
    <s v="CW92589"/>
    <x v="1"/>
    <x v="44"/>
    <d v="2025-01-02T00:00:00"/>
    <n v="-45294"/>
    <s v="Enero - Abril"/>
    <s v="28/4/2020"/>
    <d v="2020-02-26T00:00:00"/>
    <d v="2020-03-25T00:00:00"/>
    <d v="2020-04-21T00:00:00"/>
    <n v="-1717"/>
    <b v="0"/>
    <s v="JUAN DAVID SERNA VALENCIA"/>
    <s v="CW92589"/>
    <n v="729799259"/>
    <d v="2020-04-16T00:00:00"/>
    <n v="2020"/>
    <n v="4"/>
    <x v="7"/>
    <s v="02337700"/>
    <x v="1"/>
    <s v="CRW80764"/>
    <s v="CRW80764"/>
    <x v="1"/>
    <s v="No"/>
    <e v="#N/A"/>
    <e v="#N/A"/>
    <s v="GERMAN AUGUSTO OSORIO OSPINA"/>
    <s v="811416"/>
  </r>
  <r>
    <s v="CHEC"/>
    <x v="280"/>
    <s v=" "/>
    <s v="30/12/2019"/>
    <x v="0"/>
    <s v="CW54785"/>
    <s v="null"/>
    <s v="Nit"/>
    <s v="900870343"/>
    <s v="Persona Jurídica"/>
    <s v="ZONA RACING S.A.S"/>
    <s v="Nit"/>
    <s v="900870343"/>
    <s v="Persona Jurídica"/>
    <s v="ZONA RACING S.A.S"/>
    <x v="264"/>
    <s v="(incluir alcance)"/>
    <s v="JAVIER IGNACIO MEJIA PALACIO"/>
    <s v="javier.ignacio.mejia@chec.com.co"/>
    <s v="Solicitud pública de ofertas"/>
    <x v="3"/>
    <x v="0"/>
    <x v="146"/>
    <s v="811416"/>
    <s v="Manejo de cadena de suministros"/>
    <s v="02347200"/>
    <s v="Área Gestión Comercial"/>
    <x v="0"/>
    <s v="Área Gestión Comercial"/>
    <s v="02986500 Área Suministro y Soporte Administrativo"/>
    <x v="0"/>
    <s v="Servicios Profesionales/ Corporativos - Otros Servicios Profesionales/Corporativos"/>
    <s v="CHEC | Proceso | DI | Macroproceso distribución"/>
    <s v="null"/>
    <s v=" "/>
    <s v=" "/>
    <n v="118710158"/>
    <n v="1"/>
    <s v=""/>
    <s v=""/>
    <s v=""/>
    <s v=""/>
    <x v="0"/>
    <x v="101"/>
    <d v="2025-01-02T00:00:00"/>
    <n v="-45294"/>
    <s v="Enero - Abril"/>
    <s v="12/3/2020"/>
    <d v="2020-01-10T00:00:00"/>
    <d v="2020-02-07T00:00:00"/>
    <d v="2020-03-05T00:00:00"/>
    <n v="-1764"/>
    <b v="0"/>
    <s v="LINA MARIA ARISTIZABAL MORENO"/>
    <s v=""/>
    <n v="0"/>
    <s v=""/>
    <s v=""/>
    <s v=""/>
    <x v="2"/>
    <s v="02347200"/>
    <x v="1"/>
    <s v="CRW80774"/>
    <s v="CRW80774"/>
    <x v="2"/>
    <s v="No"/>
    <e v="#N/A"/>
    <e v="#N/A"/>
    <e v="#N/A"/>
    <s v="811416"/>
  </r>
  <r>
    <s v="CHEC"/>
    <x v="281"/>
    <s v=" "/>
    <s v="30/12/2019"/>
    <x v="0"/>
    <s v="CW54850"/>
    <s v="null"/>
    <s v=" "/>
    <s v=" "/>
    <s v=" "/>
    <s v=" "/>
    <s v=" "/>
    <s v=" "/>
    <s v=" "/>
    <s v=" "/>
    <x v="210"/>
    <s v="(incluir alcance)"/>
    <s v="OLMA DALIANA RUIZ GARCIA"/>
    <s v="olma.ruiz@chec.com.co"/>
    <s v="Solicitud pública de ofertas"/>
    <x v="1"/>
    <x v="0"/>
    <x v="97"/>
    <s v="811416"/>
    <s v="Manejo de cadena de suministros"/>
    <s v="02337100"/>
    <s v="Área Operación y Calidad"/>
    <x v="8"/>
    <s v="Subgerencia Transmisión y Distribución"/>
    <s v="02986500 Área Suministro y Soporte Administrativo"/>
    <x v="0"/>
    <s v="Servicios de Mantenimiento - Mantenimiento de Redes"/>
    <s v="CHEC | Proceso | TI | Macroproceso tecnología de información"/>
    <s v="null"/>
    <s v=" "/>
    <s v=" "/>
    <n v="387306950"/>
    <n v="1"/>
    <s v=""/>
    <s v=""/>
    <s v=""/>
    <s v=""/>
    <x v="0"/>
    <x v="5"/>
    <d v="2025-01-02T00:00:00"/>
    <n v="-45294"/>
    <s v="Enero - Abril"/>
    <s v="17/1/2020"/>
    <d v="2019-11-16T00:00:00"/>
    <d v="2019-12-14T00:00:00"/>
    <d v="2020-01-10T00:00:00"/>
    <n v="-1819"/>
    <b v="0"/>
    <s v=" "/>
    <s v=""/>
    <n v="0"/>
    <s v=""/>
    <s v=""/>
    <s v=""/>
    <x v="1"/>
    <s v="02337100"/>
    <x v="1"/>
    <s v="CRW80790"/>
    <s v="CRW80790"/>
    <x v="5"/>
    <s v="No"/>
    <e v="#N/A"/>
    <e v="#N/A"/>
    <e v="#N/A"/>
    <s v="811416"/>
  </r>
  <r>
    <s v="CHEC"/>
    <x v="282"/>
    <s v=" "/>
    <s v="30/12/2019"/>
    <x v="1"/>
    <s v="null"/>
    <s v="null"/>
    <s v=" "/>
    <s v=" "/>
    <s v=" "/>
    <s v=" "/>
    <s v=" "/>
    <s v=" "/>
    <s v=" "/>
    <s v=" "/>
    <x v="265"/>
    <s v="Este proceso de contratación será aceptado en su totalidad a un solo oferente. _x000a_ _x000a_El contratista ejecutará actividades de mantenimiento preventivo, correctivo, atención de fallas, ejecución de variantes de líneas y actividades de carácter forestal (poda y tala) en los corredores, servidumbres y en general en toda la infraestructura de las líneas 33 y 115 kV de toda el área de cobertura de CHEC, conforme con lo descrito en el presente documento._x000a_ _x000a_El contratista se encargará de ejecutar los diferentes planes de trabajo, con base en los planes de mantenimiento fijados por CHEC y conforme con las normas estipuladas por ella._x000a_ _x000a_El contratista tendrá en cuenta, para la ejecución de cualquier trabajo, la obligación de cumplir el Plan de Ordenamiento Territorial (POT) de cada municipio, así como las normas municipales sobre uso del espacio público, planeación urbana, legislación ambiental, la normativa establecida por el Ministerio del Medio Ambiente y Desarrollo Sostenible, y por cada corpor"/>
    <s v="MARIA CRISTINA GARCES BOTERO"/>
    <s v="maria.garces@chec.com.co"/>
    <s v="Solicitud pública de ofertas"/>
    <x v="2"/>
    <x v="0"/>
    <x v="147"/>
    <s v="811416"/>
    <s v="Manejo de cadena de suministros"/>
    <s v="02337500"/>
    <s v="Área Territorios y Mantenimiento T&amp;D"/>
    <x v="2"/>
    <s v="Subgerencia Transmisión y Distribución"/>
    <s v="02986500 Área Suministro y Soporte Administrativo"/>
    <x v="0"/>
    <s v="Servicios de Mantenimiento - Mantenimiento de Redes"/>
    <s v="CHEC | Proceso | DI | Macroproceso distribución"/>
    <s v="null"/>
    <s v=" "/>
    <s v=" "/>
    <n v="2163856676"/>
    <n v="1"/>
    <s v=""/>
    <s v="WS529780025"/>
    <s v="CW121215"/>
    <s v="CW121215"/>
    <x v="1"/>
    <x v="102"/>
    <d v="2025-01-02T00:00:00"/>
    <n v="-45294"/>
    <s v="Enero - Abril"/>
    <s v="1/1/2021"/>
    <d v="2020-08-29T00:00:00"/>
    <d v="2020-12-11T00:00:00"/>
    <d v="2020-12-25T00:00:00"/>
    <n v="-1469"/>
    <b v="0"/>
    <s v="CARLOS GREGORIO USCATEGUI PALMETT"/>
    <s v="CW121215"/>
    <n v="2277448500"/>
    <d v="2020-12-23T00:00:00"/>
    <n v="2020"/>
    <n v="12"/>
    <x v="4"/>
    <s v="02337500"/>
    <x v="3"/>
    <s v="WS529780025"/>
    <s v="CRW80736"/>
    <x v="5"/>
    <s v="No"/>
    <e v="#N/A"/>
    <s v="Finalizado"/>
    <s v="MARIA CRISTINA GARCES BOTERO"/>
    <s v="811416"/>
  </r>
  <r>
    <s v="CHEC"/>
    <x v="283"/>
    <s v=" "/>
    <s v="30/12/2019"/>
    <x v="0"/>
    <s v="CW75210"/>
    <s v="null"/>
    <s v=" "/>
    <s v=" "/>
    <s v=" "/>
    <s v=" "/>
    <s v=" "/>
    <s v=" "/>
    <s v=" "/>
    <s v=" "/>
    <x v="266"/>
    <s v="(incluir alcance)"/>
    <s v="JAVIER IGNACIO MEJIA PALACIO"/>
    <s v="javier.ignacio.mejia@chec.com.co"/>
    <s v="Solicitud pública de ofertas"/>
    <x v="2"/>
    <x v="3"/>
    <x v="85"/>
    <s v="811416"/>
    <s v="Manejo de cadena de suministros"/>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125248222"/>
    <n v="1"/>
    <s v="CW93930"/>
    <s v=""/>
    <s v=""/>
    <s v="CW93930"/>
    <x v="1"/>
    <x v="94"/>
    <d v="2025-01-02T00:00:00"/>
    <n v="-45119"/>
    <s v="Enero - Abril"/>
    <s v="1/5/2020"/>
    <d v="2020-02-29T00:00:00"/>
    <d v="2020-03-28T00:00:00"/>
    <d v="2020-04-24T00:00:00"/>
    <n v="-1714"/>
    <b v="0"/>
    <s v="RICARDO FRANCO ALARCON"/>
    <s v="CW93930"/>
    <n v="125248222"/>
    <d v="2020-04-29T00:00:00"/>
    <n v="2020"/>
    <n v="4"/>
    <x v="2"/>
    <s v="02317400"/>
    <x v="1"/>
    <s v="CRW80728"/>
    <s v="CRW80728"/>
    <x v="6"/>
    <s v="No"/>
    <e v="#N/A"/>
    <e v="#N/A"/>
    <s v="JAVIER IGNACIO MEJIA PALACIO"/>
    <s v="811416"/>
  </r>
  <r>
    <s v="CHEC"/>
    <x v="284"/>
    <s v=" "/>
    <s v="30/12/2019"/>
    <x v="1"/>
    <s v="null"/>
    <s v="null"/>
    <s v=" "/>
    <s v=" "/>
    <s v=" "/>
    <s v=" "/>
    <s v=" "/>
    <s v=" "/>
    <s v=" "/>
    <s v=" "/>
    <x v="267"/>
    <s v="(incluir alcance)"/>
    <s v="OLMA DALIANA RUIZ GARCIA"/>
    <s v="olma.ruiz@chec.com.co"/>
    <s v="Solicitud pública de ofertas"/>
    <x v="1"/>
    <x v="13"/>
    <x v="144"/>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122000000"/>
    <n v="1"/>
    <s v=""/>
    <s v=""/>
    <s v=""/>
    <s v=""/>
    <x v="0"/>
    <x v="10"/>
    <d v="2025-01-02T00:00:00"/>
    <n v="-45629"/>
    <s v="Enero - Abril"/>
    <s v="25/11/2020"/>
    <d v="2020-07-23T00:00:00"/>
    <d v="2020-11-04T00:00:00"/>
    <d v="2020-11-18T00:00:00"/>
    <n v="-1506"/>
    <b v="0"/>
    <s v="CARLOS ALBERTO CASTRO OSMA"/>
    <s v=""/>
    <n v="0"/>
    <s v=""/>
    <s v=""/>
    <s v=""/>
    <x v="2"/>
    <s v="02986000"/>
    <x v="1"/>
    <s v="CRW80820"/>
    <s v="CRW80820"/>
    <x v="0"/>
    <s v="No"/>
    <e v="#N/A"/>
    <e v="#N/A"/>
    <e v="#N/A"/>
    <s v="811416"/>
  </r>
  <r>
    <s v="CHEC"/>
    <x v="285"/>
    <s v=" "/>
    <s v="30/12/2019"/>
    <x v="0"/>
    <s v="contrato"/>
    <s v="null"/>
    <s v=" "/>
    <s v=" "/>
    <s v=" "/>
    <s v=" "/>
    <s v=" "/>
    <s v=" "/>
    <s v=" "/>
    <s v=" "/>
    <x v="268"/>
    <s v="(incluir alcance)"/>
    <s v="OLMA DALIANA RUIZ GARCIA"/>
    <s v="olma.ruiz@chec.com.co"/>
    <s v="Solicitud pública de ofertas"/>
    <x v="1"/>
    <x v="0"/>
    <x v="148"/>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272910336"/>
    <n v="1"/>
    <s v=""/>
    <s v=""/>
    <s v=""/>
    <s v=""/>
    <x v="0"/>
    <x v="75"/>
    <d v="2025-01-02T00:00:00"/>
    <n v="-45294"/>
    <s v="Enero - Abril"/>
    <s v="23/10/2020"/>
    <d v="2020-08-22T00:00:00"/>
    <d v="2020-09-19T00:00:00"/>
    <d v="2020-10-16T00:00:00"/>
    <n v="-1539"/>
    <b v="0"/>
    <s v="ANA MARIA ALVAREZ JARAMILLO"/>
    <s v=""/>
    <n v="0"/>
    <s v=""/>
    <s v=""/>
    <s v=""/>
    <x v="1"/>
    <s v="02986000"/>
    <x v="1"/>
    <s v="CRW80824"/>
    <s v="CRW80824"/>
    <x v="7"/>
    <s v="No"/>
    <e v="#N/A"/>
    <e v="#N/A"/>
    <e v="#N/A"/>
    <s v="811416"/>
  </r>
  <r>
    <s v="CHEC"/>
    <x v="286"/>
    <s v=" "/>
    <s v="30/12/2019"/>
    <x v="0"/>
    <s v="CW70861"/>
    <s v="null"/>
    <s v="Nit"/>
    <s v="830139481"/>
    <s v="Persona Jurídica"/>
    <s v="BOSQUE Y JARDIN SAS"/>
    <s v="Nit"/>
    <s v="830139481"/>
    <s v="Persona Jurídica"/>
    <s v="BOSQUE Y JARDIN SAS"/>
    <x v="118"/>
    <s v="(incluir alcance)"/>
    <s v="JUAN DAVID HINCAPIE ACOSTA"/>
    <s v="juan.hincapie@chec.com.co"/>
    <s v="Solicitud pública de ofertas"/>
    <x v="2"/>
    <x v="0"/>
    <x v="149"/>
    <s v="811416"/>
    <s v="Manejo de cadena de suministros"/>
    <s v="02337500"/>
    <s v="Área Territorios y Mantenimiento T&amp;D"/>
    <x v="2"/>
    <s v="Subgerencia Transmisión y Distribución"/>
    <s v="02986500 Área Suministro y Soporte Administrativo"/>
    <x v="0"/>
    <s v="Servicios Técnicos/ Ingeniería - Servicios Ambientales"/>
    <s v="CHEC | Proceso | GA | Macroproceso gestion ambiental"/>
    <s v="null"/>
    <s v=" "/>
    <s v=" "/>
    <n v="288722700"/>
    <n v="1"/>
    <s v="CW111675"/>
    <s v=""/>
    <s v=""/>
    <s v="CW111675"/>
    <x v="1"/>
    <x v="51"/>
    <d v="2025-01-02T00:00:00"/>
    <n v="-45294"/>
    <s v="Enero - Abril"/>
    <s v="30/9/2020"/>
    <d v="2020-07-30T00:00:00"/>
    <d v="2020-08-27T00:00:00"/>
    <d v="2020-09-23T00:00:00"/>
    <n v="-1562"/>
    <b v="0"/>
    <s v="LUISA MARIA POSADA BAUTISTA"/>
    <s v="CW111675"/>
    <n v="284587012"/>
    <d v="2020-10-29T00:00:00"/>
    <n v="2020"/>
    <n v="10"/>
    <x v="6"/>
    <s v="02337500"/>
    <x v="1"/>
    <s v="CRW80762"/>
    <s v="CRW80762"/>
    <x v="8"/>
    <s v="No"/>
    <e v="#N/A"/>
    <e v="#N/A"/>
    <s v="YEISON EDUARDO MORANTES ACERO"/>
    <s v="811416"/>
  </r>
  <r>
    <s v="CHEC"/>
    <x v="287"/>
    <s v=" "/>
    <s v="30/12/2019"/>
    <x v="0"/>
    <s v="CW57661"/>
    <s v="null"/>
    <s v="Nit"/>
    <s v="860000846"/>
    <s v="Persona Jurídica"/>
    <s v="KPMG S A S"/>
    <s v="Nit"/>
    <s v="860000846"/>
    <s v="Persona Jurídica"/>
    <s v="KPMG S A S"/>
    <x v="269"/>
    <s v="(incluir alcance)"/>
    <s v="LEON CARLOS MORENO DUQUE"/>
    <s v="leon.moreno@chec.com.co"/>
    <s v="Solicitud pública de ofertas"/>
    <x v="2"/>
    <x v="0"/>
    <x v="150"/>
    <s v="811416"/>
    <s v="Manejo de cadena de suministros"/>
    <s v="02986100"/>
    <s v="Área Auditoría Interna"/>
    <x v="9"/>
    <s v="Área Auditoría Interna"/>
    <s v="02986500 Área Suministro y Soporte Administrativo"/>
    <x v="0"/>
    <s v="Servicios Profesionales/ Corporativos - Servicios de Auditoria"/>
    <s v="CHEC | Proceso | EE | Macroproceso evaluación empresarial"/>
    <s v="null"/>
    <s v=" "/>
    <s v=" "/>
    <n v="187426470"/>
    <n v="1"/>
    <s v="CW91539"/>
    <s v=""/>
    <s v=""/>
    <s v="CW91539"/>
    <x v="1"/>
    <x v="99"/>
    <d v="2025-01-02T00:00:00"/>
    <n v="-45294"/>
    <s v="Enero - Abril"/>
    <s v="5/4/2020"/>
    <d v="2020-02-03T00:00:00"/>
    <d v="2020-03-02T00:00:00"/>
    <d v="2020-03-29T00:00:00"/>
    <n v="-1740"/>
    <b v="0"/>
    <s v="DORALBA MOSQUERA VARGAS"/>
    <s v="CW91539"/>
    <n v="187426470"/>
    <d v="2020-04-03T00:00:00"/>
    <n v="2020"/>
    <n v="4"/>
    <x v="5"/>
    <s v="02986100"/>
    <x v="1"/>
    <s v="CRW80828"/>
    <s v="CRW80828"/>
    <x v="1"/>
    <s v="No"/>
    <e v="#N/A"/>
    <e v="#N/A"/>
    <s v="LEON CARLOS MORENO DUQUE"/>
    <s v="811416"/>
  </r>
  <r>
    <s v="CHEC"/>
    <x v="288"/>
    <s v=" "/>
    <s v="30/12/2019"/>
    <x v="1"/>
    <s v="null"/>
    <s v="null"/>
    <s v=" "/>
    <s v=" "/>
    <s v=" "/>
    <s v=" "/>
    <s v=" "/>
    <s v=" "/>
    <s v=" "/>
    <s v=" "/>
    <x v="270"/>
    <s v="(incluir alcance)"/>
    <s v="OLMA DALIANA RUIZ GARCIA"/>
    <s v="olma.ruiz@chec.com.co"/>
    <s v="Solicitud pública de ofertas"/>
    <x v="1"/>
    <x v="2"/>
    <x v="151"/>
    <s v="811416"/>
    <s v="Manejo de cadena de suministros"/>
    <s v="02337700"/>
    <s v="Subgerencia Transmisión y Distribución"/>
    <x v="5"/>
    <s v="Subgerencia Transmisión y Distribución"/>
    <s v="02986500 Área Suministro y Soporte Administrativo"/>
    <x v="0"/>
    <s v="Equipos Ingeniería - Transformadores"/>
    <s v="CHEC | Proceso | DI | Macroproceso distribución"/>
    <s v="null"/>
    <s v=" "/>
    <s v=" "/>
    <n v="225260504"/>
    <n v="1"/>
    <s v=""/>
    <s v=""/>
    <s v=""/>
    <s v=""/>
    <x v="0"/>
    <x v="40"/>
    <d v="2025-01-02T00:00:00"/>
    <n v="-44929"/>
    <s v="Enero - Abril"/>
    <s v="1/3/2021"/>
    <d v="2020-10-27T00:00:00"/>
    <d v="2021-02-08T00:00:00"/>
    <d v="2021-02-22T00:00:00"/>
    <n v="-1410"/>
    <b v="0"/>
    <s v="FRANCISCO JAVIER GOMEZ CARDONA"/>
    <s v=""/>
    <n v="0"/>
    <s v=""/>
    <s v=""/>
    <s v=""/>
    <x v="1"/>
    <s v="02337700"/>
    <x v="3"/>
    <s v="CRW80772"/>
    <s v="CRW80772"/>
    <x v="2"/>
    <s v="No"/>
    <e v="#N/A"/>
    <e v="#N/A"/>
    <e v="#N/A"/>
    <s v="811416"/>
  </r>
  <r>
    <s v="CHEC"/>
    <x v="289"/>
    <s v=" "/>
    <s v="30/12/2019"/>
    <x v="0"/>
    <s v="contrato"/>
    <s v="null"/>
    <s v=" "/>
    <s v=" "/>
    <s v=" "/>
    <s v=" "/>
    <s v=" "/>
    <s v=" "/>
    <s v=" "/>
    <s v=" "/>
    <x v="271"/>
    <s v="(incluir alcance)"/>
    <s v="OLMA DALIANA RUIZ GARCIA"/>
    <s v="olma.ruiz@chec.com.co"/>
    <s v="Solicitud pública de ofertas"/>
    <x v="1"/>
    <x v="0"/>
    <x v="135"/>
    <s v="811416"/>
    <s v="Manejo de cadena de suministros"/>
    <s v="02986500"/>
    <s v="Área Suministro y Soporte Administrativo"/>
    <x v="3"/>
    <s v="Subgerencia Servicios Empresariales"/>
    <s v="02986500 Área Suministro y Soporte Administrativo"/>
    <x v="0"/>
    <s v="Servicios de Mantenimiento - Otros Mantenimientos Operativos"/>
    <s v="CHEC | Proceso | SC | Macroproceso prestación de servicios administrativos"/>
    <s v="null"/>
    <s v=" "/>
    <s v=" "/>
    <n v="232162309"/>
    <n v="1"/>
    <s v=""/>
    <s v=""/>
    <s v=""/>
    <s v=""/>
    <x v="0"/>
    <x v="5"/>
    <d v="2025-01-02T00:00:00"/>
    <n v="-45294"/>
    <s v="Enero - Abril"/>
    <s v="1/11/2020"/>
    <d v="2020-08-31T00:00:00"/>
    <d v="2020-09-28T00:00:00"/>
    <d v="2020-10-25T00:00:00"/>
    <n v="-1530"/>
    <b v="0"/>
    <s v=" "/>
    <s v=""/>
    <n v="0"/>
    <s v=""/>
    <s v=""/>
    <s v=""/>
    <x v="1"/>
    <s v="02986500"/>
    <x v="1"/>
    <s v="CRW80927"/>
    <s v="CRW80927"/>
    <x v="0"/>
    <s v="No"/>
    <e v="#N/A"/>
    <e v="#N/A"/>
    <e v="#N/A"/>
    <s v="811416"/>
  </r>
  <r>
    <s v="CHEC"/>
    <x v="290"/>
    <s v=" "/>
    <s v="30/12/2019"/>
    <x v="1"/>
    <s v="null"/>
    <s v="null"/>
    <s v=" "/>
    <s v=" "/>
    <s v=" "/>
    <s v=" "/>
    <s v=" "/>
    <s v=" "/>
    <s v=" "/>
    <s v=" "/>
    <x v="272"/>
    <s v="(incluir alcance)"/>
    <s v="OLMA DALIANA RUIZ GARCIA"/>
    <s v="olma.ruiz@chec.com.co"/>
    <s v="Solicitud pública de ofertas"/>
    <x v="1"/>
    <x v="0"/>
    <x v="112"/>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20596526"/>
    <n v="1"/>
    <s v=""/>
    <s v=""/>
    <s v=""/>
    <s v=""/>
    <x v="0"/>
    <x v="5"/>
    <d v="2025-01-02T00:00:00"/>
    <n v="-45294"/>
    <s v="Enero - Abril"/>
    <s v="1/12/2020"/>
    <d v="2020-07-29T00:00:00"/>
    <d v="2020-11-10T00:00:00"/>
    <d v="2020-11-24T00:00:00"/>
    <n v="-1500"/>
    <b v="0"/>
    <s v=" "/>
    <s v=""/>
    <n v="0"/>
    <s v=""/>
    <s v=""/>
    <s v=""/>
    <x v="1"/>
    <s v="02347200"/>
    <x v="1"/>
    <s v="CRW80838"/>
    <s v="CRW80838"/>
    <x v="4"/>
    <s v="No"/>
    <e v="#N/A"/>
    <e v="#N/A"/>
    <e v="#N/A"/>
    <s v="811416"/>
  </r>
  <r>
    <s v="CHEC"/>
    <x v="291"/>
    <s v=" "/>
    <s v="30/12/2019"/>
    <x v="1"/>
    <s v="null"/>
    <s v="null"/>
    <s v=" "/>
    <s v=" "/>
    <s v=" "/>
    <s v=" "/>
    <s v=" "/>
    <s v=" "/>
    <s v=" "/>
    <s v=" "/>
    <x v="273"/>
    <s v="(incluir alcance)"/>
    <s v="OLMA DALIANA RUIZ GARCIA"/>
    <s v="olma.ruiz@chec.com.co"/>
    <s v="Solicitud pública de ofertas"/>
    <x v="1"/>
    <x v="34"/>
    <x v="85"/>
    <s v="811416"/>
    <s v="Manejo de cadena de suministros"/>
    <s v="02986500"/>
    <s v="Área Suministro y Soporte Administrativo"/>
    <x v="3"/>
    <s v="Subgerencia Servicios Empresariales"/>
    <s v="02986500 Área Suministro y Soporte Administrativo"/>
    <x v="0"/>
    <s v="Servicios de Mantenimiento - Mantenimiento equipos Operativos"/>
    <s v="CHEC | Proceso | AB | Macroproceso abastecimiento de bienes y servicios"/>
    <s v="null"/>
    <s v=" "/>
    <s v=" "/>
    <n v="7675603"/>
    <n v="1"/>
    <s v=""/>
    <s v=""/>
    <s v=""/>
    <s v=""/>
    <x v="0"/>
    <x v="103"/>
    <d v="2025-01-02T00:00:00"/>
    <n v="-45635"/>
    <s v="Enero - Abril"/>
    <s v="1/5/2020"/>
    <d v="2019-12-28T00:00:00"/>
    <d v="2020-04-10T00:00:00"/>
    <d v="2020-04-24T00:00:00"/>
    <n v="-1714"/>
    <b v="0"/>
    <s v="JUANITA HERRERA CHAURA"/>
    <s v=""/>
    <n v="0"/>
    <s v=""/>
    <s v=""/>
    <s v=""/>
    <x v="1"/>
    <s v="02986500"/>
    <x v="1"/>
    <s v="CRW80892"/>
    <s v="CRW80892"/>
    <x v="6"/>
    <s v="No"/>
    <e v="#N/A"/>
    <e v="#N/A"/>
    <e v="#N/A"/>
    <s v="811416"/>
  </r>
  <r>
    <s v="CHEC"/>
    <x v="292"/>
    <s v=" "/>
    <s v="30/12/2019"/>
    <x v="0"/>
    <s v="CW66577"/>
    <s v="null"/>
    <s v=" "/>
    <s v=" "/>
    <s v=" "/>
    <s v=" "/>
    <s v=" "/>
    <s v=" "/>
    <s v=" "/>
    <s v=" "/>
    <x v="149"/>
    <s v="(incluir alcance)"/>
    <s v="LEON CARLOS MORENO DUQUE"/>
    <s v="leon.moreno@chec.com.co"/>
    <s v="Solicitud única de oferta"/>
    <x v="2"/>
    <x v="0"/>
    <x v="152"/>
    <s v="811416"/>
    <s v="Manejo de cadena de suministros"/>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33522863"/>
    <n v="1"/>
    <s v="CW101129"/>
    <s v=""/>
    <s v=""/>
    <s v="CW101129"/>
    <x v="1"/>
    <x v="26"/>
    <d v="2025-01-02T00:00:00"/>
    <n v="-45294"/>
    <s v="Enero - Abril"/>
    <s v="28/8/2020"/>
    <d v="2020-06-27T00:00:00"/>
    <d v="2020-07-25T00:00:00"/>
    <d v="2020-08-21T00:00:00"/>
    <n v="-1595"/>
    <b v="0"/>
    <s v="XIMENA ALEJANDRA MURIEL TREJOS"/>
    <s v="CW101129"/>
    <n v="33522863"/>
    <d v="2020-08-13T00:00:00"/>
    <n v="2020"/>
    <n v="8"/>
    <x v="5"/>
    <s v="02986500"/>
    <x v="1"/>
    <s v="CRW80896"/>
    <s v="CRW80896"/>
    <x v="10"/>
    <s v="No"/>
    <e v="#N/A"/>
    <e v="#N/A"/>
    <s v="LEON CARLOS MORENO DUQUE"/>
    <s v="811416"/>
  </r>
  <r>
    <s v="CHEC"/>
    <x v="293"/>
    <s v=" "/>
    <s v="30/12/2019"/>
    <x v="1"/>
    <s v="null"/>
    <s v="null"/>
    <s v=" "/>
    <s v=" "/>
    <s v=" "/>
    <s v=" "/>
    <s v=" "/>
    <s v=" "/>
    <s v=" "/>
    <s v=" "/>
    <x v="274"/>
    <s v="(incluir alcance)"/>
    <s v="OLMA DALIANA RUIZ GARCIA"/>
    <s v="olma.ruiz@chec.com.co"/>
    <s v="Solicitud pública de ofertas"/>
    <x v="1"/>
    <x v="35"/>
    <x v="153"/>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1183070133"/>
    <n v="1"/>
    <s v=""/>
    <s v=""/>
    <s v=""/>
    <s v=""/>
    <x v="0"/>
    <x v="20"/>
    <d v="2025-01-02T00:00:00"/>
    <n v="-44963"/>
    <s v="Enero - Abril"/>
    <s v="19/12/2020"/>
    <d v="2020-08-16T00:00:00"/>
    <d v="2020-11-28T00:00:00"/>
    <d v="2020-12-12T00:00:00"/>
    <n v="-1482"/>
    <b v="0"/>
    <s v="NATALIA CASTANO CLAVIJO"/>
    <s v=""/>
    <n v="0"/>
    <s v=""/>
    <s v=""/>
    <s v=""/>
    <x v="1"/>
    <s v="02986500"/>
    <x v="1"/>
    <s v="CRW80900"/>
    <s v="CRW80900"/>
    <x v="4"/>
    <s v="No"/>
    <e v="#N/A"/>
    <e v="#N/A"/>
    <e v="#N/A"/>
    <s v="811416"/>
  </r>
  <r>
    <s v="CHEC"/>
    <x v="294"/>
    <s v=" "/>
    <s v="30/12/2019"/>
    <x v="0"/>
    <s v="contrato"/>
    <s v="null"/>
    <s v=" "/>
    <s v=" "/>
    <s v=" "/>
    <s v=" "/>
    <s v=" "/>
    <s v=" "/>
    <s v=" "/>
    <s v=" "/>
    <x v="275"/>
    <s v="(incluir alcance)"/>
    <s v="OLMA DALIANA RUIZ GARCIA"/>
    <s v="olma.ruiz@chec.com.co"/>
    <s v="Solicitud única de oferta"/>
    <x v="1"/>
    <x v="0"/>
    <x v="42"/>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5180156"/>
    <n v="1"/>
    <s v=""/>
    <s v=""/>
    <s v=""/>
    <s v=""/>
    <x v="0"/>
    <x v="104"/>
    <d v="2025-01-02T00:00:00"/>
    <n v="-45294"/>
    <s v="Enero - Abril"/>
    <s v="1/3/2020"/>
    <d v="2019-12-30T00:00:00"/>
    <d v="2020-01-27T00:00:00"/>
    <d v="2020-02-23T00:00:00"/>
    <n v="-1775"/>
    <b v="0"/>
    <s v="MARIA CRISTINA GARCES BOTERO"/>
    <s v=""/>
    <n v="0"/>
    <s v=""/>
    <s v=""/>
    <s v=""/>
    <x v="1"/>
    <s v="02347200"/>
    <x v="1"/>
    <s v="CRW80848"/>
    <s v="CRW80848"/>
    <x v="2"/>
    <s v="No"/>
    <e v="#N/A"/>
    <e v="#N/A"/>
    <e v="#N/A"/>
    <s v="811416"/>
  </r>
  <r>
    <s v="CHEC"/>
    <x v="295"/>
    <s v=" "/>
    <s v="30/12/2019"/>
    <x v="0"/>
    <s v="CW54913"/>
    <s v="null"/>
    <s v="Nit"/>
    <s v="800027813"/>
    <s v="Persona Jurídica"/>
    <s v="INGEOMEGA S.A.S."/>
    <s v="Nit"/>
    <s v="800027813"/>
    <s v="Persona Jurídica"/>
    <s v="INGEOMEGA S.A.S."/>
    <x v="276"/>
    <s v="(incluir alcance)"/>
    <s v="YEISON EDUARDO MORANTES ACERO"/>
    <s v="yeison.morantes@contratista.chec.com.co"/>
    <s v="Solicitud pública de ofertas"/>
    <x v="2"/>
    <x v="36"/>
    <x v="57"/>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4380000000"/>
    <n v="1"/>
    <s v="CW90991"/>
    <s v=""/>
    <s v=""/>
    <s v="CW90991"/>
    <x v="1"/>
    <x v="37"/>
    <d v="2025-01-02T00:00:00"/>
    <n v="-45445"/>
    <s v="Enero - Abril"/>
    <s v="1/4/2020"/>
    <d v="2020-01-30T00:00:00"/>
    <d v="2020-02-27T00:00:00"/>
    <d v="2020-03-25T00:00:00"/>
    <n v="-1744"/>
    <b v="0"/>
    <s v="FERNANDO RIOS DUQUE"/>
    <s v="CW90991"/>
    <n v="4380000000"/>
    <d v="2020-03-27T00:00:00"/>
    <n v="2020"/>
    <n v="3"/>
    <x v="6"/>
    <s v="02347200"/>
    <x v="1"/>
    <s v="CRW80856"/>
    <s v="CRW80856"/>
    <x v="1"/>
    <s v="No"/>
    <e v="#N/A"/>
    <e v="#N/A"/>
    <s v="YEISON EDUARDO MORANTES ACERO"/>
    <s v="811416"/>
  </r>
  <r>
    <s v="CHEC"/>
    <x v="296"/>
    <s v=" "/>
    <s v="30/12/2019"/>
    <x v="1"/>
    <s v="null"/>
    <s v="null"/>
    <s v=" "/>
    <s v=" "/>
    <s v=" "/>
    <s v=" "/>
    <s v=" "/>
    <s v=" "/>
    <s v=" "/>
    <s v=" "/>
    <x v="277"/>
    <s v="(incluir alcance)"/>
    <s v="LEON CARLOS MORENO DUQUE"/>
    <s v="leon.moreno@chec.com.co"/>
    <s v="Solicitud única de oferta"/>
    <x v="1"/>
    <x v="0"/>
    <x v="154"/>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200891941"/>
    <n v="1"/>
    <s v=""/>
    <s v=""/>
    <s v=""/>
    <s v=""/>
    <x v="0"/>
    <x v="0"/>
    <d v="2025-01-02T00:00:00"/>
    <n v="-45294"/>
    <s v="Enero - Abril"/>
    <s v="17/9/2020"/>
    <d v="2020-05-15T00:00:00"/>
    <d v="2020-08-27T00:00:00"/>
    <d v="2020-09-10T00:00:00"/>
    <n v="-1575"/>
    <b v="0"/>
    <s v="JORGE HERNAN OSORIO RESTREPO"/>
    <s v=""/>
    <n v="0"/>
    <s v=""/>
    <s v=""/>
    <s v=""/>
    <x v="9"/>
    <s v="02347200"/>
    <x v="1"/>
    <s v="CRW80864"/>
    <s v="CRW80864"/>
    <x v="8"/>
    <s v="No"/>
    <e v="#N/A"/>
    <e v="#N/A"/>
    <e v="#N/A"/>
    <s v="811416"/>
  </r>
  <r>
    <s v="CHEC"/>
    <x v="297"/>
    <s v=" "/>
    <s v="30/12/2019"/>
    <x v="1"/>
    <s v="null"/>
    <s v="null"/>
    <s v=" "/>
    <s v=" "/>
    <s v=" "/>
    <s v=" "/>
    <s v=" "/>
    <s v=" "/>
    <s v=" "/>
    <s v=" "/>
    <x v="278"/>
    <s v="Las actividades objeto de contratación pretender satisfacer las necesidades de CHEC a través de un Contratista, el cual deberá ejecutar las actividades que corresponden al programa Portafolio de Servicios, mediante el cual CHEC ofrece a sus Clientes, actividades técnicas especializados a los segmentos industriales, comerciales, oficiales, propiedades horizontales y conjuntos multifamiliares. El Contratista deberá estar en capacidad de ejecutar el Mantenimiento preventivo, correctivo y predictivo de subestaciones, redes de distribución de energía e instalaciones de uso final en niveles de tensión I,II y III. _x000a__x000a__x000a_ Las características técnicas se detallan en el Anexo Técnico._x000a__x000a__x000a__x000a_El oferente debe cotizar todos los ítems contenidos en el Formato de ítems y valores unitarios, y la oferta será aceptada a un solo oferente, por la totalidad de los ítems."/>
    <s v="GERMAN AUGUSTO OSORIO OSPINA"/>
    <s v="german.augusto.osorio@chec.com.co"/>
    <s v="Solicitud pública de ofertas"/>
    <x v="2"/>
    <x v="2"/>
    <x v="155"/>
    <s v="811416"/>
    <s v="Manejo de cadena de suministros"/>
    <s v="02347200"/>
    <s v="Área Gestión Comercial"/>
    <x v="0"/>
    <s v="Área Gestión Comercial"/>
    <s v="02986500 Área Suministro y Soporte Administrativo"/>
    <x v="0"/>
    <s v="Servicios de Mantenimiento - Mantenimiento de Subestaciones"/>
    <s v="CHEC | Proceso | DI | Macroproceso distribución"/>
    <s v="null"/>
    <s v=" "/>
    <s v=" "/>
    <n v="350000000"/>
    <n v="1"/>
    <s v=""/>
    <s v="WS530955922"/>
    <s v="CW122278"/>
    <s v="CW122278"/>
    <x v="1"/>
    <x v="16"/>
    <d v="2025-01-02T00:00:00"/>
    <n v="-44929"/>
    <s v="Enero - Abril"/>
    <s v="10/12/2020"/>
    <d v="2020-08-07T00:00:00"/>
    <d v="2020-11-19T00:00:00"/>
    <d v="2020-12-03T00:00:00"/>
    <n v="-1491"/>
    <b v="0"/>
    <s v="ELIZABETH SALGADO CASALLAS"/>
    <s v="CW122278"/>
    <n v="350000000"/>
    <d v="2021-01-04T00:00:00"/>
    <n v="2021"/>
    <n v="1"/>
    <x v="7"/>
    <s v="02347200"/>
    <x v="1"/>
    <s v="WS530955922"/>
    <s v="CRW80872"/>
    <x v="4"/>
    <s v="No"/>
    <e v="#N/A"/>
    <s v="Finalizado"/>
    <s v="GERMAN AUGUSTO OSORIO OSPINA"/>
    <s v="811416"/>
  </r>
  <r>
    <s v="CHEC"/>
    <x v="298"/>
    <s v=" "/>
    <s v="30/12/2019"/>
    <x v="0"/>
    <s v="contrato"/>
    <s v="null"/>
    <s v="Cédula de ciudadanía"/>
    <s v="98568570"/>
    <s v="Persona Natural"/>
    <s v="CARDONA ARTEAGA JAIR ALEXANDER"/>
    <s v="Cédula de ciudadanía"/>
    <s v="98568570"/>
    <s v="Persona Natural"/>
    <s v="CARDONA ARTEAGA JAIR ALEXANDER"/>
    <x v="279"/>
    <s v="(incluir alcance)"/>
    <s v="MARIA CRISTINA GARCES BOTERO"/>
    <s v="maria.garces@chec.com.co"/>
    <s v="Solicitud pública de ofertas"/>
    <x v="2"/>
    <x v="0"/>
    <x v="57"/>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5734880"/>
    <n v="1"/>
    <s v="CW91351"/>
    <s v=""/>
    <s v=""/>
    <s v="CW91351"/>
    <x v="1"/>
    <x v="33"/>
    <d v="2025-01-02T00:00:00"/>
    <n v="-45294"/>
    <s v="Enero - Abril"/>
    <s v="1/4/2020"/>
    <d v="2020-01-30T00:00:00"/>
    <d v="2020-02-27T00:00:00"/>
    <d v="2020-03-25T00:00:00"/>
    <n v="-1744"/>
    <b v="0"/>
    <s v="JULIAN ALBERTO GIRALDO LLANO"/>
    <s v="CW91351"/>
    <n v="15734880"/>
    <d v="2020-03-31T00:00:00"/>
    <n v="2020"/>
    <n v="3"/>
    <x v="4"/>
    <s v="02347200"/>
    <x v="1"/>
    <s v="CRW80834"/>
    <s v="CRW80834"/>
    <x v="1"/>
    <s v="No"/>
    <e v="#N/A"/>
    <e v="#N/A"/>
    <s v="MARIA CRISTINA GARCES BOTERO"/>
    <s v="811416"/>
  </r>
  <r>
    <s v="CHEC"/>
    <x v="299"/>
    <s v=" "/>
    <s v="30/12/2019"/>
    <x v="1"/>
    <s v="null"/>
    <s v="null"/>
    <s v=" "/>
    <s v=" "/>
    <s v=" "/>
    <s v=" "/>
    <s v=" "/>
    <s v=" "/>
    <s v=" "/>
    <s v=" "/>
    <x v="280"/>
    <s v="(incluir alcance)"/>
    <s v="OLMA DALIANA RUIZ GARCIA"/>
    <s v="olma.ruiz@chec.com.co"/>
    <s v="Solicitud pública de ofertas"/>
    <x v="1"/>
    <x v="3"/>
    <x v="156"/>
    <s v="811416"/>
    <s v="Manejo de cadena de suministros"/>
    <s v="02986500"/>
    <s v="Área Suministro y Soporte Administrativo"/>
    <x v="3"/>
    <s v="Subgerencia Servicios Empresariales"/>
    <s v="02986500 Área Suministro y Soporte Administrativo"/>
    <x v="0"/>
    <s v="Indirectos - Equipos y útiles de oficina"/>
    <s v="CHEC | Proceso | SC | Macroproceso prestación de servicios administrativos"/>
    <s v="null"/>
    <s v=" "/>
    <s v=" "/>
    <n v="187217546"/>
    <n v="1"/>
    <s v=""/>
    <s v=""/>
    <s v=""/>
    <s v=""/>
    <x v="0"/>
    <x v="5"/>
    <d v="2025-01-02T00:00:00"/>
    <n v="-45119"/>
    <s v="Enero - Abril"/>
    <s v="24/1/2020"/>
    <d v="2019-09-21T00:00:00"/>
    <d v="2020-01-03T00:00:00"/>
    <d v="2020-01-17T00:00:00"/>
    <n v="-1812"/>
    <b v="0"/>
    <s v=" "/>
    <s v=""/>
    <n v="0"/>
    <s v=""/>
    <s v=""/>
    <s v=""/>
    <x v="1"/>
    <s v="02986500"/>
    <x v="1"/>
    <s v="CRW80884"/>
    <s v="CRW80884"/>
    <x v="5"/>
    <s v="No"/>
    <e v="#N/A"/>
    <e v="#N/A"/>
    <e v="#N/A"/>
    <s v="811416"/>
  </r>
  <r>
    <s v="CHEC"/>
    <x v="300"/>
    <s v=" "/>
    <s v="30/12/2019"/>
    <x v="0"/>
    <s v="CW57637"/>
    <s v="null"/>
    <s v="Nit"/>
    <s v="800249174"/>
    <s v="Persona Jurídica"/>
    <s v="EMPRESA METROPOLITANA DE ASEO S A E S P EMAS"/>
    <s v="Nit"/>
    <s v="800249174"/>
    <s v="Persona Jurídica"/>
    <s v="EMPRESA METROPOLITANA DE ASEO S A E S P EMAS"/>
    <x v="281"/>
    <s v="(incluir alcance)"/>
    <s v="GERMAN AUGUSTO OSORIO OSPINA"/>
    <s v="german.augusto.osorio@chec.com.co"/>
    <s v="Solicitud pública de ofertas"/>
    <x v="2"/>
    <x v="37"/>
    <x v="157"/>
    <s v="811416"/>
    <s v="Manejo de cadena de suministros"/>
    <s v="02986500"/>
    <s v="Área Suministro y Soporte Administrativo"/>
    <x v="3"/>
    <s v="Subgerencia Servicios Empresariales"/>
    <s v="02986500 Área Suministro y Soporte Administrativo"/>
    <x v="0"/>
    <s v="Servicios de Mantenimiento - Otros Mantenimientos Operativos"/>
    <s v="CHEC | Proceso | SC | Macroproceso prestación de servicios administrativos"/>
    <s v="null"/>
    <s v=" "/>
    <s v=" "/>
    <n v="458739310"/>
    <n v="1"/>
    <s v="CW89712"/>
    <s v=""/>
    <s v=""/>
    <s v="CW89712"/>
    <x v="1"/>
    <x v="38"/>
    <d v="2025-01-02T00:00:00"/>
    <n v="-45293"/>
    <s v="Enero - Abril"/>
    <s v="15/3/2020"/>
    <d v="2020-01-13T00:00:00"/>
    <d v="2020-02-10T00:00:00"/>
    <d v="2020-03-08T00:00:00"/>
    <n v="-1761"/>
    <b v="0"/>
    <s v="HERNAN GONZALO CANALES RODRIGUEZ"/>
    <s v="CW89712"/>
    <n v="458739310"/>
    <d v="2020-03-14T00:00:00"/>
    <n v="2020"/>
    <n v="3"/>
    <x v="7"/>
    <s v="02986500"/>
    <x v="1"/>
    <s v="CRW80888"/>
    <s v="CRW80888"/>
    <x v="2"/>
    <s v="No"/>
    <e v="#N/A"/>
    <e v="#N/A"/>
    <s v="GERMAN AUGUSTO OSORIO OSPINA"/>
    <s v="811416"/>
  </r>
  <r>
    <s v="CHEC"/>
    <x v="301"/>
    <s v=" "/>
    <s v="30/12/2019"/>
    <x v="1"/>
    <s v="null"/>
    <s v="null"/>
    <s v=" "/>
    <s v=" "/>
    <s v=" "/>
    <s v=" "/>
    <s v=" "/>
    <s v=" "/>
    <s v=" "/>
    <s v=" "/>
    <x v="282"/>
    <s v="(incluir alcance)"/>
    <s v="OLMA DALIANA RUIZ GARCIA"/>
    <s v="olma.ruiz@chec.com.co"/>
    <s v="Solicitud pública de ofertas"/>
    <x v="1"/>
    <x v="3"/>
    <x v="58"/>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169995892"/>
    <n v="1"/>
    <s v=""/>
    <s v=""/>
    <s v=""/>
    <s v=""/>
    <x v="0"/>
    <x v="5"/>
    <d v="2025-01-02T00:00:00"/>
    <n v="-45119"/>
    <s v="Enero - Abril"/>
    <s v="4/1/2020"/>
    <d v="2019-09-01T00:00:00"/>
    <d v="2019-12-14T00:00:00"/>
    <d v="2019-12-28T00:00:00"/>
    <n v="-1832"/>
    <b v="0"/>
    <s v=" "/>
    <s v=""/>
    <n v="0"/>
    <s v=""/>
    <s v=""/>
    <s v=""/>
    <x v="1"/>
    <s v="02986500"/>
    <x v="1"/>
    <s v="CRW80908"/>
    <s v="CRW80908"/>
    <x v="5"/>
    <s v="No"/>
    <e v="#N/A"/>
    <e v="#N/A"/>
    <e v="#N/A"/>
    <s v="811416"/>
  </r>
  <r>
    <s v="CHEC"/>
    <x v="302"/>
    <s v=" "/>
    <s v="30/12/2019"/>
    <x v="0"/>
    <s v="CT-2018-000139-R1"/>
    <s v="null"/>
    <s v=" "/>
    <s v=" "/>
    <s v=" "/>
    <s v=" "/>
    <s v=" "/>
    <s v=" "/>
    <s v=" "/>
    <s v=" "/>
    <x v="283"/>
    <s v="(incluir alcance)"/>
    <s v="OLMA DALIANA RUIZ GARCIA"/>
    <s v="olma.ruiz@chec.com.co"/>
    <s v="Solicitud única de oferta"/>
    <x v="1"/>
    <x v="0"/>
    <x v="85"/>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4341959"/>
    <n v="1"/>
    <s v=""/>
    <s v=""/>
    <s v=""/>
    <s v=""/>
    <x v="0"/>
    <x v="5"/>
    <d v="2025-01-02T00:00:00"/>
    <n v="-45294"/>
    <s v="Enero - Abril"/>
    <s v="1/5/2020"/>
    <d v="2020-02-29T00:00:00"/>
    <d v="2020-03-28T00:00:00"/>
    <d v="2020-04-24T00:00:00"/>
    <n v="-1714"/>
    <b v="0"/>
    <s v=" "/>
    <s v=""/>
    <n v="0"/>
    <s v=""/>
    <s v=""/>
    <s v=""/>
    <x v="1"/>
    <s v="02347200"/>
    <x v="1"/>
    <s v="CRW80846"/>
    <s v="CRW80846"/>
    <x v="6"/>
    <s v="No"/>
    <e v="#N/A"/>
    <e v="#N/A"/>
    <e v="#N/A"/>
    <s v="811416"/>
  </r>
  <r>
    <s v="CHEC"/>
    <x v="303"/>
    <s v=" "/>
    <s v="30/12/2019"/>
    <x v="0"/>
    <s v="contrato"/>
    <s v="null"/>
    <s v="Cédula de ciudadanía"/>
    <s v="16074355"/>
    <s v="Persona Natural"/>
    <s v="GRAJALES AGUDELO HECTOR FABIO"/>
    <s v="Cédula de ciudadanía"/>
    <s v="16074355"/>
    <s v="Persona Natural"/>
    <s v="GRAJALES AGUDELO HECTOR FABIO"/>
    <x v="284"/>
    <s v="(incluir alcance)"/>
    <s v="OLMA DALIANA RUIZ GARCIA"/>
    <s v="olma.ruiz@chec.com.co"/>
    <s v="Solicitud única de oferta"/>
    <x v="1"/>
    <x v="0"/>
    <x v="60"/>
    <s v="811416"/>
    <s v="Manejo de cadena de suministros"/>
    <s v="02986500"/>
    <s v="Área Suministro y Soporte Administrativo"/>
    <x v="3"/>
    <s v="Subgerencia Servicios Empresariales"/>
    <s v="02986500 Área Suministro y Soporte Administrativo"/>
    <x v="0"/>
    <s v="Servicios de Mantenimiento - Mantenimiento equipos Operativos"/>
    <s v="CHEC | Proceso | SC | Macroproceso prestación de servicios administrativos"/>
    <s v="null"/>
    <s v=" "/>
    <s v=" "/>
    <n v="130090583"/>
    <n v="1"/>
    <s v=""/>
    <s v=""/>
    <s v=""/>
    <s v=""/>
    <x v="0"/>
    <x v="31"/>
    <d v="2025-01-02T00:00:00"/>
    <n v="-45294"/>
    <s v="Enero - Abril"/>
    <s v="10/4/2020"/>
    <d v="2020-02-08T00:00:00"/>
    <d v="2020-03-07T00:00:00"/>
    <d v="2020-04-03T00:00:00"/>
    <n v="-1735"/>
    <b v="0"/>
    <s v="JULIAN ANDRES BUITRAGO PULIDO"/>
    <s v=""/>
    <n v="0"/>
    <s v=""/>
    <s v=""/>
    <s v=""/>
    <x v="4"/>
    <s v="02986500"/>
    <x v="1"/>
    <s v="CRW80906"/>
    <s v="CRW80906"/>
    <x v="1"/>
    <s v="No"/>
    <e v="#N/A"/>
    <e v="#N/A"/>
    <e v="#N/A"/>
    <s v="811416"/>
  </r>
  <r>
    <s v="CHEC"/>
    <x v="304"/>
    <s v=" "/>
    <s v="30/12/2019"/>
    <x v="1"/>
    <s v="null"/>
    <s v="null"/>
    <s v=" "/>
    <s v=" "/>
    <s v=" "/>
    <s v=" "/>
    <s v=" "/>
    <s v=" "/>
    <s v=" "/>
    <s v=" "/>
    <x v="285"/>
    <s v="(incluir alcance)"/>
    <s v="OLMA DALIANA RUIZ GARCIA"/>
    <s v="olma.ruiz@chec.com.co"/>
    <s v="Solicitud única de oferta"/>
    <x v="1"/>
    <x v="2"/>
    <x v="85"/>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8986473"/>
    <n v="1"/>
    <s v=""/>
    <s v=""/>
    <s v=""/>
    <s v=""/>
    <x v="0"/>
    <x v="5"/>
    <d v="2025-01-02T00:00:00"/>
    <n v="-44929"/>
    <s v="Enero - Abril"/>
    <s v="1/5/2020"/>
    <d v="2019-12-28T00:00:00"/>
    <d v="2020-04-10T00:00:00"/>
    <d v="2020-04-24T00:00:00"/>
    <n v="-1714"/>
    <b v="0"/>
    <s v=" "/>
    <s v=""/>
    <n v="0"/>
    <s v=""/>
    <s v=""/>
    <s v=""/>
    <x v="1"/>
    <s v="02347200"/>
    <x v="1"/>
    <s v="CRW80854"/>
    <s v="CRW80854"/>
    <x v="6"/>
    <s v="No"/>
    <e v="#N/A"/>
    <e v="#N/A"/>
    <e v="#N/A"/>
    <s v="811416"/>
  </r>
  <r>
    <s v="CHEC"/>
    <x v="305"/>
    <s v=" "/>
    <s v="30/12/2019"/>
    <x v="0"/>
    <s v="CRW54762"/>
    <s v="null"/>
    <s v=" "/>
    <s v=" "/>
    <s v=" "/>
    <s v=" "/>
    <s v=" "/>
    <s v=" "/>
    <s v=" "/>
    <s v=" "/>
    <x v="286"/>
    <s v="(incluir alcance)"/>
    <s v="JUAN DAVID HINCAPIE ACOSTA"/>
    <s v="juan.hincapie@chec.com.co"/>
    <s v="Solicitud única de oferta"/>
    <x v="2"/>
    <x v="0"/>
    <x v="158"/>
    <s v="811416"/>
    <s v="Manejo de cadena de suministros"/>
    <s v="02986500"/>
    <s v="Área Suministro y Soporte Administrativo"/>
    <x v="3"/>
    <s v="Subgerencia Servicios Empresariales"/>
    <s v="02986500 Área Suministro y Soporte Administrativo"/>
    <x v="0"/>
    <s v="Indirectos - Amoblamiento y/o elementos de amoblamiento"/>
    <s v="CHEC | Proceso | SC | Macroproceso prestación de servicios administrativos"/>
    <s v="null"/>
    <s v=" "/>
    <s v=" "/>
    <n v="304000000"/>
    <n v="1"/>
    <s v="CW111685"/>
    <s v=""/>
    <s v=""/>
    <s v="CW111685"/>
    <x v="1"/>
    <x v="105"/>
    <d v="2025-01-02T00:00:00"/>
    <n v="-45294"/>
    <s v="Enero - Abril"/>
    <s v="6/10/2020"/>
    <d v="2020-08-05T00:00:00"/>
    <d v="2020-09-02T00:00:00"/>
    <d v="2020-09-29T00:00:00"/>
    <n v="-1556"/>
    <b v="0"/>
    <s v="JAIRO IVAN SALAZAR GALLEGO"/>
    <s v="CW111685"/>
    <n v="283358897"/>
    <d v="2020-10-29T00:00:00"/>
    <n v="2020"/>
    <n v="10"/>
    <x v="6"/>
    <s v="02986500"/>
    <x v="1"/>
    <s v="CRW80910"/>
    <s v="CRW80910"/>
    <x v="7"/>
    <s v="No"/>
    <e v="#N/A"/>
    <e v="#N/A"/>
    <s v="YEISON EDUARDO MORANTES ACERO"/>
    <s v="811416"/>
  </r>
  <r>
    <s v="CHEC"/>
    <x v="306"/>
    <s v=" "/>
    <s v="30/12/2019"/>
    <x v="0"/>
    <s v="02-CT-2015-000035"/>
    <s v="null"/>
    <s v=" "/>
    <s v=" "/>
    <s v=" "/>
    <s v=" "/>
    <s v=" "/>
    <s v=" "/>
    <s v=" "/>
    <s v=" "/>
    <x v="287"/>
    <s v="Incluye el soporte de los procesos y transacciones de CHEC S.A. E.S.P., dirigidos a la atención de los diferentes grupos de interés, especialmente los de pre-venta, venta, posventa, tele mercadeo, cobranzas, relacionados con la prestación de los servicios públicos domiciliaros. Se incluye la actualización de las bases de datos asociados a la operación de CHEC S.A. E.S.P."/>
    <s v="JUAN DAVID HINCAPIE ACOSTA"/>
    <s v="juan.hincapie@chec.com.co"/>
    <s v="Solicitud única de oferta"/>
    <x v="2"/>
    <x v="0"/>
    <x v="142"/>
    <s v="811416"/>
    <s v="Manejo de cadena de suministros"/>
    <s v="02347200"/>
    <s v="Área Gestión Comercial"/>
    <x v="0"/>
    <s v="Área Gestión Comercial"/>
    <s v="02986500 Área Suministro y Soporte Administrativo"/>
    <x v="0"/>
    <s v="Servicios Profesionales/ Corporativos - Servicios comerciales"/>
    <s v="CHEC | Proceso | AC | Macroproceso atención al cliente"/>
    <s v="null"/>
    <s v=" "/>
    <s v=" "/>
    <n v="1885544757"/>
    <n v="1"/>
    <s v="CW108196"/>
    <s v=""/>
    <s v=""/>
    <s v="CW108196"/>
    <x v="1"/>
    <x v="47"/>
    <d v="2025-01-02T00:00:00"/>
    <n v="-45294"/>
    <s v="Enero - Abril"/>
    <s v="1/10/2020"/>
    <d v="2020-07-31T00:00:00"/>
    <d v="2020-08-28T00:00:00"/>
    <d v="2020-09-24T00:00:00"/>
    <n v="-1561"/>
    <b v="0"/>
    <s v="MONICA MARIN SOSSA"/>
    <s v="CW108196"/>
    <n v="1885544764"/>
    <d v="2020-09-30T00:00:00"/>
    <n v="2020"/>
    <n v="9"/>
    <x v="6"/>
    <s v="02347200"/>
    <x v="1"/>
    <s v="CRW80862"/>
    <s v="CRW80862"/>
    <x v="7"/>
    <s v="No"/>
    <e v="#N/A"/>
    <e v="#N/A"/>
    <s v="YEISON EDUARDO MORANTES ACERO"/>
    <s v="811416"/>
  </r>
  <r>
    <s v="CHEC"/>
    <x v="307"/>
    <s v=" "/>
    <s v="30/12/2019"/>
    <x v="0"/>
    <s v="CW54868"/>
    <s v="null"/>
    <s v="Nit"/>
    <s v="900752952"/>
    <s v="Persona Jurídica"/>
    <s v="INFOJUDICIAL SOCIEDAD POR ACCIONES SIMPLIFICADA"/>
    <s v="Nit"/>
    <s v="900752952"/>
    <s v="Persona Jurídica"/>
    <s v="INFOJUDICIAL SOCIEDAD POR ACCIONES SIMPLIFICADA"/>
    <x v="288"/>
    <s v="(incluir alcance)"/>
    <s v="OLMA DALIANA RUIZ GARCIA"/>
    <s v="olma.ruiz@chec.com.co"/>
    <s v="Solicitud pública de ofertas"/>
    <x v="1"/>
    <x v="0"/>
    <x v="159"/>
    <s v="811416"/>
    <s v="Manejo de cadena de suministros"/>
    <s v="02347200"/>
    <s v="Área Gestión Comercial"/>
    <x v="0"/>
    <s v="Área Gestión Comercial"/>
    <s v="02986500 Área Suministro y Soporte Administrativo"/>
    <x v="0"/>
    <s v="Servicios Profesionales/ Corporativos - Servicios Legales"/>
    <s v="CHEC | Proceso | SL | Macroproceso Gestion Juridica"/>
    <s v="null"/>
    <s v=" "/>
    <s v=" "/>
    <n v="205093488"/>
    <n v="1"/>
    <s v=""/>
    <s v=""/>
    <s v=""/>
    <s v=""/>
    <x v="0"/>
    <x v="106"/>
    <d v="2025-01-02T00:00:00"/>
    <n v="-45294"/>
    <s v="Enero - Abril"/>
    <s v="19/10/2020"/>
    <d v="2020-08-18T00:00:00"/>
    <d v="2020-09-15T00:00:00"/>
    <d v="2020-10-12T00:00:00"/>
    <n v="-1543"/>
    <b v="0"/>
    <s v="JULIO HENRY SERRATO BRAUSIN"/>
    <s v=""/>
    <n v="0"/>
    <s v=""/>
    <s v=""/>
    <s v=""/>
    <x v="6"/>
    <s v="02347200"/>
    <x v="1"/>
    <s v="CRW80870"/>
    <s v="CRW80870"/>
    <x v="7"/>
    <s v="No"/>
    <e v="#N/A"/>
    <e v="#N/A"/>
    <e v="#N/A"/>
    <s v="811416"/>
  </r>
  <r>
    <s v="CHEC"/>
    <x v="308"/>
    <s v=" "/>
    <s v="30/12/2019"/>
    <x v="0"/>
    <s v="CW55021"/>
    <s v="null"/>
    <s v="Nit"/>
    <s v="800214001"/>
    <s v="Persona Jurídica"/>
    <s v="FITCH RATINGS COLOMBIA S A SOCIEDAD CALIFICADORA DE VALORES"/>
    <s v="Nit"/>
    <s v="800214001"/>
    <s v="Persona Jurídica"/>
    <s v="FITCH RATINGS COLOMBIA S A SOCIEDAD CALIFICADORA DE VALORES"/>
    <x v="86"/>
    <s v="(incluir alcance)"/>
    <s v="MARIA CRISTINA GARCES BOTERO"/>
    <s v="maria.garces@chec.com.co"/>
    <s v="Solicitud pública de ofertas"/>
    <x v="1"/>
    <x v="0"/>
    <x v="32"/>
    <s v="811416"/>
    <s v="Manejo de cadena de suministros"/>
    <s v="02986200"/>
    <s v="Área Finanzas"/>
    <x v="4"/>
    <s v="Subgerencia Servicios Empresariales"/>
    <s v="02986500 Área Suministro y Soporte Administrativo"/>
    <x v="0"/>
    <s v="Servicios Profesionales/ Corporativos - Servicios comerciales"/>
    <s v="CHEC | Proceso | CO | Macroproceso comercial"/>
    <s v="null"/>
    <s v=" "/>
    <s v=" "/>
    <n v="15187104"/>
    <n v="1"/>
    <s v="CW85933"/>
    <s v=""/>
    <s v=""/>
    <s v="CW85933"/>
    <x v="1"/>
    <x v="87"/>
    <d v="2025-01-02T00:00:00"/>
    <n v="-45294"/>
    <s v="Enero - Abril"/>
    <s v="2/2/2020"/>
    <d v="2019-12-02T00:00:00"/>
    <d v="2019-12-30T00:00:00"/>
    <d v="2020-01-26T00:00:00"/>
    <n v="-1803"/>
    <b v="0"/>
    <s v="ORLANDO LUNA HERNANDEZ"/>
    <s v="CW85933"/>
    <n v="30994307"/>
    <s v=""/>
    <s v=""/>
    <s v=""/>
    <x v="4"/>
    <s v="02986200"/>
    <x v="1"/>
    <s v="CRW80830"/>
    <s v="CRW80830"/>
    <x v="9"/>
    <s v="No"/>
    <e v="#N/A"/>
    <e v="#N/A"/>
    <s v="MARIA CRISTINA GARCES BOTERO"/>
    <s v="811416"/>
  </r>
  <r>
    <s v="CHEC"/>
    <x v="309"/>
    <s v=" "/>
    <s v="30/12/2019"/>
    <x v="1"/>
    <s v="null"/>
    <s v="null"/>
    <s v=" "/>
    <s v=" "/>
    <s v=" "/>
    <s v=" "/>
    <s v=" "/>
    <s v=" "/>
    <s v=" "/>
    <s v=" "/>
    <x v="289"/>
    <s v="(incluir alcance)"/>
    <s v="OLMA DALIANA RUIZ GARCIA"/>
    <s v="olma.ruiz@chec.com.co"/>
    <s v="Solicitud pública de ofertas"/>
    <x v="1"/>
    <x v="16"/>
    <x v="121"/>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84033613"/>
    <n v="1"/>
    <s v=""/>
    <s v=""/>
    <s v=""/>
    <s v=""/>
    <x v="0"/>
    <x v="55"/>
    <d v="2025-01-02T00:00:00"/>
    <n v="-45539"/>
    <s v="Enero - Abril"/>
    <s v="1/7/2020"/>
    <d v="2020-02-27T00:00:00"/>
    <d v="2020-06-10T00:00:00"/>
    <d v="2020-06-24T00:00:00"/>
    <n v="-1653"/>
    <b v="0"/>
    <s v="MONICA COLORADO GARCIA"/>
    <s v=""/>
    <n v="0"/>
    <s v=""/>
    <s v=""/>
    <s v=""/>
    <x v="1"/>
    <s v="02347200"/>
    <x v="1"/>
    <s v="CRW80878"/>
    <s v="CRW80878"/>
    <x v="3"/>
    <s v="No"/>
    <e v="#N/A"/>
    <e v="#N/A"/>
    <e v="#N/A"/>
    <s v="811416"/>
  </r>
  <r>
    <s v="CHEC"/>
    <x v="310"/>
    <s v=" "/>
    <s v="30/12/2019"/>
    <x v="0"/>
    <s v="CT-2018-000102"/>
    <s v="null"/>
    <s v=" "/>
    <s v=" "/>
    <s v=" "/>
    <s v=" "/>
    <s v=" "/>
    <s v=" "/>
    <s v=" "/>
    <s v=" "/>
    <x v="290"/>
    <s v="(incluir alcance)"/>
    <s v="OLMA DALIANA RUIZ GARCIA"/>
    <s v="olma.ruiz@chec.com.co"/>
    <s v="Solicitud pública de ofertas"/>
    <x v="1"/>
    <x v="0"/>
    <x v="160"/>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7476738"/>
    <n v="1"/>
    <s v=""/>
    <s v=""/>
    <s v=""/>
    <s v=""/>
    <x v="0"/>
    <x v="5"/>
    <d v="2025-01-02T00:00:00"/>
    <n v="-45294"/>
    <s v="Enero - Abril"/>
    <s v="15/11/2020"/>
    <d v="2020-09-14T00:00:00"/>
    <d v="2020-10-12T00:00:00"/>
    <d v="2020-11-08T00:00:00"/>
    <n v="-1516"/>
    <b v="0"/>
    <s v=" "/>
    <s v=""/>
    <n v="0"/>
    <s v=""/>
    <s v=""/>
    <s v=""/>
    <x v="1"/>
    <s v="02347200"/>
    <x v="1"/>
    <s v="CRW80840"/>
    <s v="CRW80840"/>
    <x v="0"/>
    <s v="No"/>
    <e v="#N/A"/>
    <e v="#N/A"/>
    <e v="#N/A"/>
    <s v="811416"/>
  </r>
  <r>
    <s v="CHEC"/>
    <x v="311"/>
    <s v=" "/>
    <s v="30/12/2019"/>
    <x v="0"/>
    <s v="contrato"/>
    <s v="null"/>
    <s v=" "/>
    <s v=" "/>
    <s v=" "/>
    <s v=" "/>
    <s v=" "/>
    <s v=" "/>
    <s v=" "/>
    <s v=" "/>
    <x v="291"/>
    <s v="(incluir alcance)"/>
    <s v="OLMA DALIANA RUIZ GARCIA"/>
    <s v="olma.ruiz@chec.com.co"/>
    <s v="Solicitud pública de ofertas"/>
    <x v="1"/>
    <x v="0"/>
    <x v="135"/>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4105956"/>
    <n v="1"/>
    <s v=""/>
    <s v=""/>
    <s v=""/>
    <s v=""/>
    <x v="0"/>
    <x v="5"/>
    <d v="2025-01-02T00:00:00"/>
    <n v="-45294"/>
    <s v="Enero - Abril"/>
    <s v="1/11/2020"/>
    <d v="2020-08-31T00:00:00"/>
    <d v="2020-09-28T00:00:00"/>
    <d v="2020-10-25T00:00:00"/>
    <n v="-1530"/>
    <b v="0"/>
    <s v=" "/>
    <s v=""/>
    <n v="0"/>
    <s v=""/>
    <s v=""/>
    <s v=""/>
    <x v="1"/>
    <s v="02986500"/>
    <x v="1"/>
    <s v="CRW80929"/>
    <s v="CRW80929"/>
    <x v="0"/>
    <s v="No"/>
    <e v="#N/A"/>
    <e v="#N/A"/>
    <e v="#N/A"/>
    <s v="811416"/>
  </r>
  <r>
    <s v="CHEC"/>
    <x v="312"/>
    <s v=" "/>
    <s v="30/12/2019"/>
    <x v="1"/>
    <s v="null"/>
    <s v="null"/>
    <s v=" "/>
    <s v=" "/>
    <s v=" "/>
    <s v=" "/>
    <s v=" "/>
    <s v=" "/>
    <s v=" "/>
    <s v=" "/>
    <x v="292"/>
    <s v="(incluir alcance)"/>
    <s v="OLMA DALIANA RUIZ GARCIA"/>
    <s v="olma.ruiz@chec.com.co"/>
    <s v="Solicitud pública de ofertas"/>
    <x v="1"/>
    <x v="34"/>
    <x v="85"/>
    <s v="811416"/>
    <s v="Manejo de cadena de suministros"/>
    <s v="02986500"/>
    <s v="Área Suministro y Soporte Administrativo"/>
    <x v="3"/>
    <s v="Subgerencia Servicios Empresariales"/>
    <s v="02986500 Área Suministro y Soporte Administrativo"/>
    <x v="0"/>
    <s v="Servicios de Mantenimiento - Mantenimiento equipos Operativos"/>
    <s v="CHEC | Proceso | AB | Macroproceso abastecimiento de bienes y servicios"/>
    <s v="null"/>
    <s v=" "/>
    <s v=" "/>
    <n v="8283255"/>
    <n v="1"/>
    <s v=""/>
    <s v=""/>
    <s v=""/>
    <s v=""/>
    <x v="0"/>
    <x v="103"/>
    <d v="2025-01-02T00:00:00"/>
    <n v="-45635"/>
    <s v="Enero - Abril"/>
    <s v="1/5/2020"/>
    <d v="2019-12-28T00:00:00"/>
    <d v="2020-04-10T00:00:00"/>
    <d v="2020-04-24T00:00:00"/>
    <n v="-1714"/>
    <b v="0"/>
    <s v="JUANITA HERRERA CHAURA"/>
    <s v=""/>
    <n v="0"/>
    <s v=""/>
    <s v=""/>
    <s v=""/>
    <x v="1"/>
    <s v="02986500"/>
    <x v="1"/>
    <s v="CRW80890"/>
    <s v="CRW80890"/>
    <x v="6"/>
    <s v="No"/>
    <e v="#N/A"/>
    <e v="#N/A"/>
    <e v="#N/A"/>
    <s v="811416"/>
  </r>
  <r>
    <s v="CHEC"/>
    <x v="313"/>
    <s v=" "/>
    <s v="30/12/2019"/>
    <x v="0"/>
    <s v="CW57658"/>
    <s v="null"/>
    <s v=" "/>
    <s v=" "/>
    <s v=" "/>
    <s v=" "/>
    <s v=" "/>
    <s v=" "/>
    <s v=" "/>
    <s v=" "/>
    <x v="293"/>
    <s v="(incluir alcance)"/>
    <s v="MARIA CRISTINA GARCES BOTERO"/>
    <s v="maria.garces@chec.com.co"/>
    <s v="Solicitud pública de ofertas"/>
    <x v="2"/>
    <x v="0"/>
    <x v="155"/>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945678750"/>
    <n v="1"/>
    <s v="CW105782"/>
    <s v=""/>
    <s v=""/>
    <s v="CW105782"/>
    <x v="1"/>
    <x v="26"/>
    <d v="2025-01-02T00:00:00"/>
    <n v="-45294"/>
    <s v="Enero - Abril"/>
    <s v="10/12/2020"/>
    <d v="2020-10-09T00:00:00"/>
    <d v="2020-11-06T00:00:00"/>
    <d v="2020-12-03T00:00:00"/>
    <n v="-1491"/>
    <b v="0"/>
    <s v="XIMENA ALEJANDRA MURIEL TREJOS"/>
    <s v="CW105782"/>
    <n v="945678750"/>
    <d v="2020-09-16T00:00:00"/>
    <n v="2020"/>
    <n v="9"/>
    <x v="4"/>
    <s v="02986500"/>
    <x v="1"/>
    <s v="CRW80894"/>
    <s v="CRW80894"/>
    <x v="4"/>
    <s v="No"/>
    <e v="#N/A"/>
    <e v="#N/A"/>
    <s v="MARIA CRISTINA GARCES BOTERO"/>
    <s v="811416"/>
  </r>
  <r>
    <s v="CHEC"/>
    <x v="314"/>
    <s v=" "/>
    <s v="30/12/2019"/>
    <x v="0"/>
    <s v="CW57752"/>
    <s v="null"/>
    <s v="Nit"/>
    <s v="800239064"/>
    <s v="Persona Jurídica"/>
    <s v="COMERCIALIZADORA INTERNACIONAL DE LLANTAS S.A.S"/>
    <s v="Nit"/>
    <s v="800239064"/>
    <s v="Persona Jurídica"/>
    <s v="COMERCIALIZADORA INTERNACIONAL DE LLANTAS S.A.S"/>
    <x v="294"/>
    <s v="(incluir alcance)"/>
    <s v="JAVIER IGNACIO MEJIA PALACIO"/>
    <s v="javier.ignacio.mejia@chec.com.co"/>
    <s v="Solicitud pública de ofertas"/>
    <x v="2"/>
    <x v="3"/>
    <x v="161"/>
    <s v="811416"/>
    <s v="Manejo de cadena de suministros"/>
    <s v="02986500"/>
    <s v="Área Suministro y Soporte Administrativo"/>
    <x v="3"/>
    <s v="Subgerencia Servicios Empresariales"/>
    <s v="02986500 Área Suministro y Soporte Administrativo"/>
    <x v="0"/>
    <s v="Bienes Inmuebles - Propiedad Raíz"/>
    <s v="CHEC | Proceso | SC | Macroproceso prestación de servicios administrativos"/>
    <s v="null"/>
    <s v=" "/>
    <s v=" "/>
    <n v="109866859"/>
    <n v="1"/>
    <s v="CW90581"/>
    <s v=""/>
    <s v=""/>
    <s v="CW90581"/>
    <x v="1"/>
    <x v="20"/>
    <d v="2025-01-02T00:00:00"/>
    <n v="-45119"/>
    <s v="Enero - Abril"/>
    <s v="29/5/2020"/>
    <d v="2020-03-28T00:00:00"/>
    <d v="2020-04-25T00:00:00"/>
    <d v="2020-05-22T00:00:00"/>
    <n v="-1686"/>
    <b v="0"/>
    <s v="NATALIA CASTANO CLAVIJO"/>
    <s v="CW90581"/>
    <n v="109866859"/>
    <d v="2020-03-23T00:00:00"/>
    <n v="2020"/>
    <n v="3"/>
    <x v="2"/>
    <s v="02986500"/>
    <x v="1"/>
    <s v="CRW80898"/>
    <s v="CRW80898"/>
    <x v="6"/>
    <s v="No"/>
    <e v="#N/A"/>
    <e v="#N/A"/>
    <s v="JAVIER IGNACIO MEJIA PALACIO"/>
    <s v="811416"/>
  </r>
  <r>
    <s v="CHEC"/>
    <x v="315"/>
    <s v=" "/>
    <s v="30/12/2019"/>
    <x v="0"/>
    <s v="CT-2019-000029"/>
    <s v="null"/>
    <s v=" "/>
    <s v=" "/>
    <s v=" "/>
    <s v=" "/>
    <s v=" "/>
    <s v=" "/>
    <s v=" "/>
    <s v=" "/>
    <x v="295"/>
    <s v="(incluir alcance)"/>
    <s v="OLMA DALIANA RUIZ GARCIA"/>
    <s v="olma.ruiz@chec.com.co"/>
    <s v="Solicitud pública de ofertas"/>
    <x v="1"/>
    <x v="3"/>
    <x v="123"/>
    <s v="811416"/>
    <s v="Manejo de cadena de suministros"/>
    <s v="02986500"/>
    <s v="Área Suministro y Soporte Administrativo"/>
    <x v="3"/>
    <s v="Subgerencia Servicios Empresariales"/>
    <s v="02986000 Gerencia General"/>
    <x v="0"/>
    <s v="Soporte a la Operación - Transportes y Talleres"/>
    <s v="CHEC | Proceso | SC | Macroproceso prestación de servicios administrativos"/>
    <s v="null"/>
    <s v=" "/>
    <s v=" "/>
    <n v="395684152"/>
    <n v="1"/>
    <s v=""/>
    <s v=""/>
    <s v=""/>
    <s v=""/>
    <x v="0"/>
    <x v="20"/>
    <d v="2025-01-02T00:00:00"/>
    <n v="-45119"/>
    <s v="Enero - Abril"/>
    <s v="14/9/2020"/>
    <d v="2020-07-14T00:00:00"/>
    <d v="2020-08-11T00:00:00"/>
    <d v="2020-09-07T00:00:00"/>
    <n v="-1578"/>
    <b v="0"/>
    <s v="NATALIA CASTANO CLAVIJO"/>
    <s v=""/>
    <n v="0"/>
    <s v=""/>
    <s v=""/>
    <s v=""/>
    <x v="2"/>
    <s v="02986500"/>
    <x v="1"/>
    <s v="CRW80902"/>
    <s v="CRW80902"/>
    <x v="8"/>
    <s v="No"/>
    <e v="#N/A"/>
    <e v="#N/A"/>
    <e v="#N/A"/>
    <s v="811416"/>
  </r>
  <r>
    <s v="CHEC"/>
    <x v="316"/>
    <s v=" "/>
    <s v="30/12/2019"/>
    <x v="0"/>
    <s v="CT-2018-000101"/>
    <s v="null"/>
    <s v=" "/>
    <s v=" "/>
    <s v=" "/>
    <s v=" "/>
    <s v=" "/>
    <s v=" "/>
    <s v=" "/>
    <s v=" "/>
    <x v="296"/>
    <s v="(incluir alcance)"/>
    <s v="OLMA DALIANA RUIZ GARCIA"/>
    <s v="olma.ruiz@chec.com.co"/>
    <s v="Solicitud única de oferta"/>
    <x v="1"/>
    <x v="0"/>
    <x v="162"/>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3430707"/>
    <n v="1"/>
    <s v=""/>
    <s v=""/>
    <s v=""/>
    <s v=""/>
    <x v="0"/>
    <x v="5"/>
    <d v="2025-01-02T00:00:00"/>
    <n v="-45294"/>
    <s v="Enero - Abril"/>
    <s v="31/8/2020"/>
    <d v="2020-06-30T00:00:00"/>
    <d v="2020-07-28T00:00:00"/>
    <d v="2020-08-24T00:00:00"/>
    <n v="-1592"/>
    <b v="0"/>
    <s v=" "/>
    <s v=""/>
    <n v="0"/>
    <s v=""/>
    <s v=""/>
    <s v=""/>
    <x v="1"/>
    <s v="02347200"/>
    <x v="1"/>
    <s v="CRW80844"/>
    <s v="CRW80844"/>
    <x v="10"/>
    <s v="No"/>
    <e v="#N/A"/>
    <e v="#N/A"/>
    <e v="#N/A"/>
    <s v="811416"/>
  </r>
  <r>
    <s v="CHEC"/>
    <x v="317"/>
    <s v=" "/>
    <s v="30/12/2019"/>
    <x v="0"/>
    <s v="CT-2019-000015"/>
    <s v="null"/>
    <s v=" "/>
    <s v=" "/>
    <s v=" "/>
    <s v=" "/>
    <s v=" "/>
    <s v=" "/>
    <s v=" "/>
    <s v=" "/>
    <x v="297"/>
    <s v="(incluir alcance)"/>
    <s v="OLMA DALIANA RUIZ GARCIA"/>
    <s v="olma.ruiz@chec.com.co"/>
    <s v="Solicitud única de oferta"/>
    <x v="1"/>
    <x v="0"/>
    <x v="42"/>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7006596"/>
    <n v="1"/>
    <s v=""/>
    <s v=""/>
    <s v=""/>
    <s v=""/>
    <x v="0"/>
    <x v="5"/>
    <d v="2025-01-02T00:00:00"/>
    <n v="-45294"/>
    <s v="Enero - Abril"/>
    <s v="1/3/2020"/>
    <d v="2019-12-30T00:00:00"/>
    <d v="2020-01-27T00:00:00"/>
    <d v="2020-02-23T00:00:00"/>
    <n v="-1775"/>
    <b v="0"/>
    <s v=" "/>
    <s v=""/>
    <n v="0"/>
    <s v=""/>
    <s v=""/>
    <s v=""/>
    <x v="1"/>
    <s v="02347200"/>
    <x v="1"/>
    <s v="CRW80852"/>
    <s v="CRW80852"/>
    <x v="2"/>
    <s v="No"/>
    <e v="#N/A"/>
    <e v="#N/A"/>
    <e v="#N/A"/>
    <s v="811416"/>
  </r>
  <r>
    <s v="CHEC"/>
    <x v="318"/>
    <s v=" "/>
    <s v="30/12/2019"/>
    <x v="1"/>
    <s v="null"/>
    <s v="null"/>
    <s v=" "/>
    <s v=" "/>
    <s v=" "/>
    <s v=" "/>
    <s v=" "/>
    <s v=" "/>
    <s v=" "/>
    <s v=" "/>
    <x v="98"/>
    <s v="(incluir alcance)"/>
    <s v="OLMA DALIANA RUIZ GARCIA"/>
    <s v="olma.ruiz@chec.com.co"/>
    <s v="Solicitud única de oferta"/>
    <x v="1"/>
    <x v="2"/>
    <x v="19"/>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857547743"/>
    <n v="1"/>
    <s v=""/>
    <s v=""/>
    <s v=""/>
    <s v=""/>
    <x v="0"/>
    <x v="5"/>
    <d v="2025-01-02T00:00:00"/>
    <n v="-44929"/>
    <s v="Enero - Abril"/>
    <s v="16/1/2020"/>
    <d v="2019-09-13T00:00:00"/>
    <d v="2019-12-26T00:00:00"/>
    <d v="2020-01-09T00:00:00"/>
    <n v="-1820"/>
    <b v="0"/>
    <s v=" "/>
    <s v=""/>
    <n v="0"/>
    <s v=""/>
    <s v=""/>
    <s v=""/>
    <x v="1"/>
    <s v="02347200"/>
    <x v="1"/>
    <s v="CRW80860"/>
    <s v="CRW80860"/>
    <x v="5"/>
    <s v="No"/>
    <e v="#N/A"/>
    <e v="#N/A"/>
    <e v="#N/A"/>
    <s v="811416"/>
  </r>
  <r>
    <s v="CHEC"/>
    <x v="319"/>
    <s v=" "/>
    <s v="30/12/2019"/>
    <x v="1"/>
    <s v="null"/>
    <s v="null"/>
    <s v=" "/>
    <s v=" "/>
    <s v=" "/>
    <s v=" "/>
    <s v=" "/>
    <s v=" "/>
    <s v=" "/>
    <s v=" "/>
    <x v="298"/>
    <s v="(incluir alcance)"/>
    <s v="OLMA DALIANA RUIZ GARCIA"/>
    <s v="olma.ruiz@chec.com.co"/>
    <s v="Solicitud pública de ofertas"/>
    <x v="1"/>
    <x v="0"/>
    <x v="121"/>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57957287"/>
    <n v="1"/>
    <s v=""/>
    <s v=""/>
    <s v=""/>
    <s v=""/>
    <x v="0"/>
    <x v="28"/>
    <d v="2025-01-02T00:00:00"/>
    <n v="-45294"/>
    <s v="Enero - Abril"/>
    <s v="1/7/2020"/>
    <d v="2020-02-27T00:00:00"/>
    <d v="2020-06-10T00:00:00"/>
    <d v="2020-06-24T00:00:00"/>
    <n v="-1653"/>
    <b v="0"/>
    <s v="MANUELA JARAMILLO MORENO"/>
    <s v=""/>
    <n v="0"/>
    <s v=""/>
    <s v=""/>
    <s v=""/>
    <x v="1"/>
    <s v="02347200"/>
    <x v="1"/>
    <s v="CRW80868"/>
    <s v="CRW80868"/>
    <x v="3"/>
    <s v="No"/>
    <e v="#N/A"/>
    <e v="#N/A"/>
    <e v="#N/A"/>
    <s v="811416"/>
  </r>
  <r>
    <s v="CHEC"/>
    <x v="320"/>
    <s v=" "/>
    <s v="30/12/2019"/>
    <x v="0"/>
    <s v="CW54904"/>
    <s v="null"/>
    <s v=" "/>
    <s v=" "/>
    <s v=" "/>
    <s v=" "/>
    <s v=" "/>
    <s v=" "/>
    <s v=" "/>
    <s v=" "/>
    <x v="299"/>
    <s v="(incluir alcance)"/>
    <s v="OLMA DALIANA RUIZ GARCIA"/>
    <s v="olma.ruiz@chec.com.co"/>
    <s v="Solicitud pública de ofertas"/>
    <x v="1"/>
    <x v="2"/>
    <x v="112"/>
    <s v="811416"/>
    <s v="Manejo de cadena de suministros"/>
    <s v="02986500"/>
    <s v="Área Suministro y Soporte Administrativo"/>
    <x v="3"/>
    <s v="Subgerencia Servicios Empresariales"/>
    <s v="02986500 Área Suministro y Soporte Administrativo"/>
    <x v="0"/>
    <s v="Indirectos - Servicios de Alimentación y Abastecimiento"/>
    <s v="CHEC | Proceso | SC | Macroproceso prestación de servicios administrativos"/>
    <s v="null"/>
    <s v=" "/>
    <s v=" "/>
    <n v="1444554720"/>
    <n v="1"/>
    <s v=""/>
    <s v=""/>
    <s v=""/>
    <s v=""/>
    <x v="0"/>
    <x v="20"/>
    <d v="2025-01-02T00:00:00"/>
    <n v="-44929"/>
    <s v="Enero - Abril"/>
    <s v="1/12/2020"/>
    <d v="2020-09-30T00:00:00"/>
    <d v="2020-10-28T00:00:00"/>
    <d v="2020-11-24T00:00:00"/>
    <n v="-1500"/>
    <b v="0"/>
    <s v="NATALIA CASTANO CLAVIJO"/>
    <s v=""/>
    <n v="0"/>
    <s v=""/>
    <s v=""/>
    <s v=""/>
    <x v="4"/>
    <s v="02986500"/>
    <x v="1"/>
    <s v="CRW80882"/>
    <s v="CRW80882"/>
    <x v="4"/>
    <s v="No"/>
    <e v="#N/A"/>
    <e v="#N/A"/>
    <e v="#N/A"/>
    <s v="811416"/>
  </r>
  <r>
    <s v="CHEC"/>
    <x v="321"/>
    <s v=" "/>
    <s v="30/12/2019"/>
    <x v="0"/>
    <s v="CW64895"/>
    <s v="null"/>
    <s v=" "/>
    <s v=" "/>
    <s v=" "/>
    <s v=" "/>
    <s v=" "/>
    <s v=" "/>
    <s v=" "/>
    <s v=" "/>
    <x v="300"/>
    <s v="(incluir alcance)"/>
    <s v="OLMA DALIANA RUIZ GARCIA"/>
    <s v="olma.ruiz@chec.com.co"/>
    <s v="Solicitud pública de ofertas"/>
    <x v="1"/>
    <x v="0"/>
    <x v="139"/>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3612295773"/>
    <n v="1"/>
    <s v=""/>
    <s v=""/>
    <s v=""/>
    <s v=""/>
    <x v="0"/>
    <x v="5"/>
    <d v="2025-01-02T00:00:00"/>
    <n v="-45294"/>
    <s v="Enero - Abril"/>
    <s v="15/9/2020"/>
    <d v="2020-07-15T00:00:00"/>
    <d v="2020-08-12T00:00:00"/>
    <d v="2020-09-08T00:00:00"/>
    <n v="-1577"/>
    <b v="0"/>
    <s v=" "/>
    <s v=""/>
    <n v="0"/>
    <s v=""/>
    <s v=""/>
    <s v=""/>
    <x v="1"/>
    <s v="02986500"/>
    <x v="1"/>
    <s v="CRW80886"/>
    <s v="CRW80886"/>
    <x v="8"/>
    <s v="No"/>
    <e v="#N/A"/>
    <e v="#N/A"/>
    <e v="#N/A"/>
    <s v="811416"/>
  </r>
  <r>
    <s v="CHEC"/>
    <x v="322"/>
    <s v=" "/>
    <s v="30/12/2019"/>
    <x v="1"/>
    <s v="null"/>
    <s v="null"/>
    <s v=" "/>
    <s v=" "/>
    <s v=" "/>
    <s v=" "/>
    <s v=" "/>
    <s v=" "/>
    <s v=" "/>
    <s v=" "/>
    <x v="301"/>
    <s v="(incluir alcance)"/>
    <s v="OLMA DALIANA RUIZ GARCIA"/>
    <s v="olma.ruiz@chec.com.co"/>
    <s v="Solicitud pública de ofertas"/>
    <x v="1"/>
    <x v="0"/>
    <x v="45"/>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3001809"/>
    <n v="1"/>
    <s v=""/>
    <s v=""/>
    <s v=""/>
    <s v=""/>
    <x v="0"/>
    <x v="5"/>
    <d v="2025-01-02T00:00:00"/>
    <n v="-45294"/>
    <s v="Enero - Abril"/>
    <s v="1/8/2020"/>
    <d v="2020-03-29T00:00:00"/>
    <d v="2020-07-11T00:00:00"/>
    <d v="2020-07-25T00:00:00"/>
    <n v="-1622"/>
    <b v="0"/>
    <s v=" "/>
    <s v=""/>
    <n v="0"/>
    <s v=""/>
    <s v=""/>
    <s v=""/>
    <x v="1"/>
    <s v="02347200"/>
    <x v="1"/>
    <s v="CRW80836"/>
    <s v="CRW80836"/>
    <x v="10"/>
    <s v="No"/>
    <e v="#N/A"/>
    <e v="#N/A"/>
    <e v="#N/A"/>
    <s v="811416"/>
  </r>
  <r>
    <s v="CHEC"/>
    <x v="323"/>
    <s v=" "/>
    <s v="30/12/2019"/>
    <x v="0"/>
    <s v="contrato"/>
    <s v="null"/>
    <s v=" "/>
    <s v=" "/>
    <s v=" "/>
    <s v=" "/>
    <s v=" "/>
    <s v=" "/>
    <s v=" "/>
    <s v=" "/>
    <x v="302"/>
    <s v="(incluir alcance)"/>
    <s v="OLMA DALIANA RUIZ GARCIA"/>
    <s v="olma.ruiz@chec.com.co"/>
    <s v="Solicitud única de oferta"/>
    <x v="1"/>
    <x v="0"/>
    <x v="132"/>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3034176"/>
    <n v="1"/>
    <s v=""/>
    <s v=""/>
    <s v=""/>
    <s v=""/>
    <x v="0"/>
    <x v="5"/>
    <d v="2025-01-02T00:00:00"/>
    <n v="-45294"/>
    <s v="Enero - Abril"/>
    <s v="1/9/2020"/>
    <d v="2020-07-01T00:00:00"/>
    <d v="2020-07-29T00:00:00"/>
    <d v="2020-08-25T00:00:00"/>
    <n v="-1591"/>
    <b v="0"/>
    <s v=" "/>
    <s v=""/>
    <n v="0"/>
    <s v=""/>
    <s v=""/>
    <s v=""/>
    <x v="1"/>
    <s v="02347200"/>
    <x v="1"/>
    <s v="CRW80842"/>
    <s v="CRW80842"/>
    <x v="8"/>
    <s v="No"/>
    <e v="#N/A"/>
    <e v="#N/A"/>
    <e v="#N/A"/>
    <s v="811416"/>
  </r>
  <r>
    <s v="CHEC"/>
    <x v="324"/>
    <s v=" "/>
    <s v="30/12/2019"/>
    <x v="1"/>
    <s v="null"/>
    <s v="null"/>
    <s v=" "/>
    <s v=" "/>
    <s v=" "/>
    <s v=" "/>
    <s v=" "/>
    <s v=" "/>
    <s v=" "/>
    <s v=" "/>
    <x v="303"/>
    <s v="(incluir alcance)"/>
    <s v="OLMA DALIANA RUIZ GARCIA"/>
    <s v="olma.ruiz@chec.com.co"/>
    <s v="Solicitud pública de ofertas"/>
    <x v="1"/>
    <x v="3"/>
    <x v="32"/>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1630807821"/>
    <n v="1"/>
    <s v=""/>
    <s v=""/>
    <s v=""/>
    <s v=""/>
    <x v="0"/>
    <x v="5"/>
    <d v="2025-01-02T00:00:00"/>
    <n v="-45119"/>
    <s v="Enero - Abril"/>
    <s v="2/2/2020"/>
    <d v="2019-09-30T00:00:00"/>
    <d v="2020-01-12T00:00:00"/>
    <d v="2020-01-26T00:00:00"/>
    <n v="-1803"/>
    <b v="0"/>
    <s v=" "/>
    <s v=""/>
    <n v="0"/>
    <s v=""/>
    <s v=""/>
    <s v=""/>
    <x v="1"/>
    <s v="02986500"/>
    <x v="1"/>
    <s v="CRW80904"/>
    <s v="CRW80904"/>
    <x v="9"/>
    <s v="No"/>
    <e v="#N/A"/>
    <e v="#N/A"/>
    <e v="#N/A"/>
    <s v="811416"/>
  </r>
  <r>
    <s v="CHEC"/>
    <x v="325"/>
    <s v=" "/>
    <s v="30/12/2019"/>
    <x v="1"/>
    <s v="null"/>
    <s v="null"/>
    <s v=" "/>
    <s v=" "/>
    <s v=" "/>
    <s v=" "/>
    <s v=" "/>
    <s v=" "/>
    <s v=" "/>
    <s v=" "/>
    <x v="304"/>
    <s v="(incluir alcance)"/>
    <s v="OLMA DALIANA RUIZ GARCIA"/>
    <s v="olma.ruiz@chec.com.co"/>
    <s v="Solicitud única de oferta"/>
    <x v="1"/>
    <x v="0"/>
    <x v="163"/>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7901353"/>
    <n v="1"/>
    <s v=""/>
    <s v=""/>
    <s v=""/>
    <s v=""/>
    <x v="0"/>
    <x v="5"/>
    <d v="2025-01-02T00:00:00"/>
    <n v="-45294"/>
    <s v="Enero - Abril"/>
    <s v="15/1/2020"/>
    <d v="2019-09-12T00:00:00"/>
    <d v="2019-12-25T00:00:00"/>
    <d v="2020-01-08T00:00:00"/>
    <n v="-1821"/>
    <b v="0"/>
    <s v=" "/>
    <s v=""/>
    <n v="0"/>
    <s v=""/>
    <s v=""/>
    <s v=""/>
    <x v="1"/>
    <s v="02347200"/>
    <x v="1"/>
    <s v="CRW80850"/>
    <s v="CRW80850"/>
    <x v="5"/>
    <s v="No"/>
    <e v="#N/A"/>
    <e v="#N/A"/>
    <e v="#N/A"/>
    <s v="811416"/>
  </r>
  <r>
    <s v="CHEC"/>
    <x v="326"/>
    <s v=" "/>
    <s v="30/12/2019"/>
    <x v="1"/>
    <s v="null"/>
    <s v="null"/>
    <s v=" "/>
    <s v=" "/>
    <s v=" "/>
    <s v=" "/>
    <s v=" "/>
    <s v=" "/>
    <s v=" "/>
    <s v=" "/>
    <x v="305"/>
    <s v="(incluir alcance)"/>
    <s v="OLMA DALIANA RUIZ GARCIA"/>
    <s v="olma.ruiz@chec.com.co"/>
    <s v="Solicitud pública de ofertas"/>
    <x v="1"/>
    <x v="38"/>
    <x v="157"/>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837196111"/>
    <n v="1"/>
    <s v=""/>
    <s v=""/>
    <s v=""/>
    <s v=""/>
    <x v="0"/>
    <x v="55"/>
    <d v="2025-01-02T00:00:00"/>
    <n v="-45389"/>
    <s v="Enero - Abril"/>
    <s v="15/3/2020"/>
    <d v="2019-11-11T00:00:00"/>
    <d v="2020-02-23T00:00:00"/>
    <d v="2020-03-08T00:00:00"/>
    <n v="-1761"/>
    <b v="0"/>
    <s v="MONICA COLORADO GARCIA"/>
    <s v=""/>
    <n v="0"/>
    <s v=""/>
    <s v=""/>
    <s v=""/>
    <x v="1"/>
    <s v="02347200"/>
    <x v="1"/>
    <s v="CRW80880"/>
    <s v="CRW80880"/>
    <x v="2"/>
    <s v="No"/>
    <e v="#N/A"/>
    <e v="#N/A"/>
    <e v="#N/A"/>
    <s v="811416"/>
  </r>
  <r>
    <s v="CHEC"/>
    <x v="327"/>
    <s v=" "/>
    <s v="30/12/2019"/>
    <x v="1"/>
    <s v="null"/>
    <s v="null"/>
    <s v=" "/>
    <s v=" "/>
    <s v=" "/>
    <s v=" "/>
    <s v=" "/>
    <s v=" "/>
    <s v=" "/>
    <s v=" "/>
    <x v="306"/>
    <s v="(incluir alcance)"/>
    <s v="OLMA DALIANA RUIZ GARCIA"/>
    <s v="olma.ruiz@chec.com.co"/>
    <s v="Solicitud pública de ofertas"/>
    <x v="1"/>
    <x v="11"/>
    <x v="142"/>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9020324269"/>
    <n v="1"/>
    <s v=""/>
    <s v=""/>
    <s v=""/>
    <s v=""/>
    <x v="0"/>
    <x v="37"/>
    <d v="2025-01-02T00:00:00"/>
    <n v="-44564"/>
    <s v="Enero - Abril"/>
    <s v="1/10/2020"/>
    <d v="2020-05-29T00:00:00"/>
    <d v="2020-09-10T00:00:00"/>
    <d v="2020-09-24T00:00:00"/>
    <n v="-1561"/>
    <b v="0"/>
    <s v="FERNANDO RIOS DUQUE"/>
    <s v=""/>
    <n v="0"/>
    <s v=""/>
    <s v=""/>
    <s v=""/>
    <x v="1"/>
    <s v="02347200"/>
    <x v="1"/>
    <s v="CRW80858"/>
    <s v="CRW80858"/>
    <x v="7"/>
    <s v="No"/>
    <e v="#N/A"/>
    <e v="#N/A"/>
    <e v="#N/A"/>
    <s v="811416"/>
  </r>
  <r>
    <s v="CHEC"/>
    <x v="328"/>
    <s v=" "/>
    <s v="30/12/2019"/>
    <x v="1"/>
    <s v="null"/>
    <s v="null"/>
    <s v=" "/>
    <s v=" "/>
    <s v=" "/>
    <s v=" "/>
    <s v=" "/>
    <s v=" "/>
    <s v=" "/>
    <s v=" "/>
    <x v="307"/>
    <s v="(incluir alcance)"/>
    <s v="OLMA DALIANA RUIZ GARCIA"/>
    <s v="olma.ruiz@chec.com.co"/>
    <s v="Solicitud pública de ofertas"/>
    <x v="1"/>
    <x v="13"/>
    <x v="142"/>
    <s v="811416"/>
    <s v="Manejo de cadena de suministros"/>
    <s v="02986500"/>
    <s v="Área Suministro y Soporte Administrativo"/>
    <x v="3"/>
    <s v="Subgerencia Servicios Empresariales"/>
    <s v="02986500 Área Suministro y Soporte Administrativo"/>
    <x v="0"/>
    <s v="Servicios de Mantenimiento - Otros Mantenimientos Operativos"/>
    <s v="CHEC | Proceso | SC | Macroproceso prestación de servicios administrativos"/>
    <s v="null"/>
    <s v=" "/>
    <s v=" "/>
    <n v="9645210"/>
    <n v="1"/>
    <s v=""/>
    <s v=""/>
    <s v=""/>
    <s v=""/>
    <x v="0"/>
    <x v="31"/>
    <d v="2025-01-02T00:00:00"/>
    <n v="-45629"/>
    <s v="Enero - Abril"/>
    <s v="1/10/2020"/>
    <d v="2020-05-29T00:00:00"/>
    <d v="2020-09-10T00:00:00"/>
    <d v="2020-09-24T00:00:00"/>
    <n v="-1561"/>
    <b v="0"/>
    <s v="JULIAN ANDRES BUITRAGO PULIDO"/>
    <s v=""/>
    <n v="0"/>
    <s v=""/>
    <s v=""/>
    <s v=""/>
    <x v="2"/>
    <s v="02986500"/>
    <x v="1"/>
    <s v="CRW80912"/>
    <s v="CRW80912"/>
    <x v="7"/>
    <s v="No"/>
    <e v="#N/A"/>
    <e v="#N/A"/>
    <e v="#N/A"/>
    <s v="811416"/>
  </r>
  <r>
    <s v="CHEC"/>
    <x v="329"/>
    <s v=" "/>
    <s v="30/12/2019"/>
    <x v="1"/>
    <s v="null"/>
    <s v="null"/>
    <s v=" "/>
    <s v=" "/>
    <s v=" "/>
    <s v=" "/>
    <s v=" "/>
    <s v=" "/>
    <s v=" "/>
    <s v=" "/>
    <x v="308"/>
    <s v="(incluir alcance)"/>
    <s v="OLMA DALIANA RUIZ GARCIA"/>
    <s v="olma.ruiz@chec.com.co"/>
    <s v="Solicitud pública de ofertas"/>
    <x v="1"/>
    <x v="26"/>
    <x v="164"/>
    <s v="811416"/>
    <s v="Manejo de cadena de suministros"/>
    <s v="02347200"/>
    <s v="Área Gestión Comercial"/>
    <x v="0"/>
    <s v="Área Gestión Comercial"/>
    <s v="02347200 Área Gestión Comercial"/>
    <x v="0"/>
    <s v="Servicios Profesionales/ Corporativos - Servicios comerciales"/>
    <s v="CHEC | Proceso | CO | Macroproceso comercial"/>
    <s v="null"/>
    <s v=" "/>
    <s v=" "/>
    <n v="168067227"/>
    <n v="1"/>
    <s v=""/>
    <s v=""/>
    <s v=""/>
    <s v=""/>
    <x v="0"/>
    <x v="0"/>
    <d v="2025-01-02T00:00:00"/>
    <n v="-45359"/>
    <s v="Enero - Abril"/>
    <s v="30/6/2020"/>
    <d v="2020-02-26T00:00:00"/>
    <d v="2020-06-09T00:00:00"/>
    <d v="2020-06-23T00:00:00"/>
    <n v="-1654"/>
    <b v="0"/>
    <s v="JORGE HERNAN OSORIO RESTREPO"/>
    <s v=""/>
    <n v="0"/>
    <s v=""/>
    <s v=""/>
    <s v=""/>
    <x v="1"/>
    <s v="02347200"/>
    <x v="1"/>
    <s v="CRW80866"/>
    <s v="CRW80866"/>
    <x v="11"/>
    <s v="No"/>
    <e v="#N/A"/>
    <e v="#N/A"/>
    <e v="#N/A"/>
    <s v="811416"/>
  </r>
  <r>
    <s v="CHEC"/>
    <x v="330"/>
    <s v=" "/>
    <s v="30/12/2019"/>
    <x v="0"/>
    <s v="CT-2015-000163-R4"/>
    <s v="null"/>
    <s v="Cédula de ciudadanía"/>
    <s v="1092910302"/>
    <s v="Persona Natural"/>
    <s v="CASTAÑEDA RESTREPO MILLERLANDY"/>
    <s v="Cédula de ciudadanía"/>
    <s v="1092910302"/>
    <s v="Persona Natural"/>
    <s v="CASTAÑEDA RESTREPO MILLERLANDY"/>
    <x v="309"/>
    <s v="(incluir alcance)"/>
    <s v="MARIA CRISTINA GARCES BOTERO"/>
    <s v="maria.garces@chec.com.co"/>
    <s v="Solicitud única de oferta"/>
    <x v="2"/>
    <x v="0"/>
    <x v="165"/>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1547000"/>
    <n v="1"/>
    <s v="CW92184"/>
    <s v=""/>
    <s v=""/>
    <s v="CW92184"/>
    <x v="1"/>
    <x v="33"/>
    <d v="2025-01-02T00:00:00"/>
    <n v="-45294"/>
    <s v="Enero - Abril"/>
    <s v="14/4/2020"/>
    <d v="2020-02-12T00:00:00"/>
    <d v="2020-03-11T00:00:00"/>
    <d v="2020-04-07T00:00:00"/>
    <n v="-1731"/>
    <b v="0"/>
    <s v="JULIAN ALBERTO GIRALDO LLANO"/>
    <s v="CW92184"/>
    <n v="11547000"/>
    <d v="2020-04-13T00:00:00"/>
    <n v="2020"/>
    <n v="4"/>
    <x v="4"/>
    <s v="02347200"/>
    <x v="1"/>
    <s v="CRW80832"/>
    <s v="CRW80832"/>
    <x v="1"/>
    <s v="No"/>
    <e v="#N/A"/>
    <e v="#N/A"/>
    <s v="MARIA CRISTINA GARCES BOTERO"/>
    <s v="811416"/>
  </r>
  <r>
    <s v="CHEC"/>
    <x v="331"/>
    <s v=" "/>
    <s v="30/12/2019"/>
    <x v="0"/>
    <s v="CW54898"/>
    <s v="null"/>
    <s v="Nit"/>
    <s v="800204634"/>
    <s v="Persona Jurídica"/>
    <s v="ACTSIS LTDA ACTUALIZACIONES DE SISTEMAS LTDA"/>
    <s v="Nit"/>
    <s v="800204634"/>
    <s v="Persona Jurídica"/>
    <s v="ACTSIS LTDA ACTUALIZACIONES DE SISTEMAS LTDA"/>
    <x v="46"/>
    <s v="(incluir alcance)"/>
    <s v="JUAN DAVID HINCAPIE ACOSTA"/>
    <s v="juan.hincapie@chec.com.co"/>
    <s v="Solicitud pública de ofertas"/>
    <x v="2"/>
    <x v="39"/>
    <x v="128"/>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DO | Macroproceso desarrollo organizacional"/>
    <s v="null"/>
    <s v=" "/>
    <s v=" "/>
    <n v="5696833"/>
    <n v="1"/>
    <s v="CW103355"/>
    <s v=""/>
    <s v=""/>
    <s v="CW103355"/>
    <x v="1"/>
    <x v="107"/>
    <d v="2025-01-02T00:00:00"/>
    <n v="-45274"/>
    <s v="Enero - Abril"/>
    <s v="23/9/2020"/>
    <d v="2020-07-23T00:00:00"/>
    <d v="2020-08-20T00:00:00"/>
    <d v="2020-09-16T00:00:00"/>
    <n v="-1569"/>
    <b v="0"/>
    <s v="JAIRO IVAN ROJAS OLAYA"/>
    <s v="CW103355"/>
    <n v="8454510"/>
    <d v="2020-08-21T00:00:00"/>
    <n v="2020"/>
    <n v="8"/>
    <x v="6"/>
    <s v="02986400"/>
    <x v="1"/>
    <s v="CRW80971"/>
    <s v="CRW80971"/>
    <x v="8"/>
    <s v="No"/>
    <e v="#N/A"/>
    <e v="#N/A"/>
    <s v="YEISON EDUARDO MORANTES ACERO"/>
    <s v="811416"/>
  </r>
  <r>
    <s v="CHEC"/>
    <x v="332"/>
    <s v=" "/>
    <s v="30/12/2019"/>
    <x v="1"/>
    <s v="null"/>
    <s v="null"/>
    <s v=" "/>
    <s v=" "/>
    <s v=" "/>
    <s v=" "/>
    <s v=" "/>
    <s v=" "/>
    <s v=" "/>
    <s v=" "/>
    <x v="104"/>
    <s v="(incluir alcance)"/>
    <s v="JUAN DAVID HINCAPIE ACOSTA"/>
    <s v="juan.hincapie@chec.com.co"/>
    <s v="Solicitud única de oferta"/>
    <x v="2"/>
    <x v="2"/>
    <x v="16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629810622"/>
    <n v="1"/>
    <s v=""/>
    <s v="WS540377844"/>
    <s v="CW116025"/>
    <s v="CW116025"/>
    <x v="1"/>
    <x v="108"/>
    <d v="2025-01-02T00:00:00"/>
    <n v="-44929"/>
    <s v="Enero - Abril"/>
    <s v="5/12/2020"/>
    <d v="2020-08-02T00:00:00"/>
    <d v="2020-11-14T00:00:00"/>
    <d v="2020-11-28T00:00:00"/>
    <n v="-1496"/>
    <b v="0"/>
    <s v="DIEGO FERNANDO GONZALEZ DELGADO"/>
    <s v="CW116025"/>
    <n v="1413988338"/>
    <d v="2020-12-03T00:00:00"/>
    <n v="2020"/>
    <n v="12"/>
    <x v="6"/>
    <s v="02986400"/>
    <x v="1"/>
    <s v="WS540377844"/>
    <s v="CRW80985"/>
    <x v="4"/>
    <s v="No"/>
    <e v="#N/A"/>
    <s v="Finalizado"/>
    <s v="YEISON EDUARDO MORANTES ACERO"/>
    <s v="811416"/>
  </r>
  <r>
    <s v="CHEC"/>
    <x v="333"/>
    <s v=" "/>
    <s v="30/12/2019"/>
    <x v="1"/>
    <s v="null"/>
    <s v="null"/>
    <s v=" "/>
    <s v=" "/>
    <s v=" "/>
    <s v=" "/>
    <s v=" "/>
    <s v=" "/>
    <s v=" "/>
    <s v=" "/>
    <x v="310"/>
    <s v="(incluir alcance)"/>
    <s v="LEON CARLOS MORENO DUQUE"/>
    <s v="leon.moreno@chec.com.co"/>
    <s v="Solicitud única de oferta"/>
    <x v="2"/>
    <x v="0"/>
    <x v="11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23000000"/>
    <n v="1"/>
    <s v=""/>
    <s v="WS522965278"/>
    <s v="CW113495"/>
    <s v="CW113495"/>
    <x v="1"/>
    <x v="109"/>
    <d v="2025-01-02T00:00:00"/>
    <n v="-45294"/>
    <s v="Enero - Abril"/>
    <s v="1/12/2020"/>
    <d v="2020-07-29T00:00:00"/>
    <d v="2020-11-10T00:00:00"/>
    <d v="2020-11-24T00:00:00"/>
    <n v="-1500"/>
    <b v="0"/>
    <s v="JUAN ALBERTO BURITICA HERRERA"/>
    <s v="CW113495"/>
    <n v="123000000"/>
    <d v="2020-11-20T00:00:00"/>
    <n v="2020"/>
    <n v="11"/>
    <x v="5"/>
    <s v="02986400"/>
    <x v="1"/>
    <s v="WS522965278"/>
    <s v="CRW80993"/>
    <x v="4"/>
    <s v="No"/>
    <e v="#N/A"/>
    <s v="Finalizado"/>
    <s v="LEON CARLOS MORENO DUQUE"/>
    <s v="811416"/>
  </r>
  <r>
    <s v="CHEC"/>
    <x v="334"/>
    <s v=" "/>
    <s v="30/12/2019"/>
    <x v="0"/>
    <s v="CW54910"/>
    <s v="null"/>
    <s v=" "/>
    <s v=" "/>
    <s v=" "/>
    <s v=" "/>
    <s v=" "/>
    <s v=" "/>
    <s v=" "/>
    <s v=" "/>
    <x v="311"/>
    <s v="(incluir alcance)"/>
    <s v="OLMA DALIANA RUIZ GARCIA"/>
    <s v="olma.ruiz@chec.com.co"/>
    <s v="Solicitud pública de ofertas"/>
    <x v="1"/>
    <x v="0"/>
    <x v="3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67973166"/>
    <n v="1"/>
    <s v=""/>
    <s v=""/>
    <s v=""/>
    <s v=""/>
    <x v="0"/>
    <x v="5"/>
    <d v="2025-01-02T00:00:00"/>
    <n v="-45294"/>
    <s v="Enero - Abril"/>
    <s v="2/2/2020"/>
    <d v="2019-12-02T00:00:00"/>
    <d v="2019-12-30T00:00:00"/>
    <d v="2020-01-26T00:00:00"/>
    <n v="-1803"/>
    <b v="0"/>
    <s v=" "/>
    <s v=""/>
    <n v="0"/>
    <s v=""/>
    <s v=""/>
    <s v=""/>
    <x v="1"/>
    <s v="02986400"/>
    <x v="1"/>
    <s v="CRW81001"/>
    <s v="CRW81001"/>
    <x v="9"/>
    <s v="No"/>
    <e v="#N/A"/>
    <e v="#N/A"/>
    <e v="#N/A"/>
    <s v="811416"/>
  </r>
  <r>
    <s v="CHEC"/>
    <x v="335"/>
    <s v=" "/>
    <s v="30/12/2019"/>
    <x v="0"/>
    <s v="CW54967"/>
    <s v="null"/>
    <s v=" "/>
    <s v=" "/>
    <s v=" "/>
    <s v=" "/>
    <s v=" "/>
    <s v=" "/>
    <s v=" "/>
    <s v=" "/>
    <x v="312"/>
    <s v="(incluir alcance)"/>
    <s v="OLMA DALIANA RUIZ GARCIA"/>
    <s v="olma.ruiz@chec.com.co"/>
    <s v="Solicitud pública de ofertas"/>
    <x v="1"/>
    <x v="0"/>
    <x v="16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0236667"/>
    <n v="1"/>
    <s v=""/>
    <s v=""/>
    <s v=""/>
    <s v=""/>
    <x v="0"/>
    <x v="5"/>
    <d v="2025-01-02T00:00:00"/>
    <n v="-45294"/>
    <s v="Enero - Abril"/>
    <s v="17/11/2020"/>
    <d v="2020-09-16T00:00:00"/>
    <d v="2020-10-14T00:00:00"/>
    <d v="2020-11-10T00:00:00"/>
    <n v="-1514"/>
    <b v="0"/>
    <s v=" "/>
    <s v=""/>
    <n v="0"/>
    <s v=""/>
    <s v=""/>
    <s v=""/>
    <x v="1"/>
    <s v="02986400"/>
    <x v="1"/>
    <s v="CRW81009"/>
    <s v="CRW81009"/>
    <x v="0"/>
    <s v="No"/>
    <e v="#N/A"/>
    <e v="#N/A"/>
    <e v="#N/A"/>
    <s v="811416"/>
  </r>
  <r>
    <s v="CHEC"/>
    <x v="336"/>
    <s v=" "/>
    <s v="30/12/2019"/>
    <x v="0"/>
    <s v="CW60957"/>
    <s v="null"/>
    <s v="Nit"/>
    <s v="900013412"/>
    <s v="Persona Jurídica"/>
    <s v="ALGORITMO SOFTWARE S.A."/>
    <s v="Nit"/>
    <s v="900013412"/>
    <s v="Persona Jurídica"/>
    <s v="ALGORITMO SOFTWARE S.A."/>
    <x v="313"/>
    <s v="(incluir alcance)"/>
    <s v="JAVIER IGNACIO MEJIA PALACIO"/>
    <s v="javier.ignacio.mejia@chec.com.co"/>
    <s v="Solicitud única de oferta"/>
    <x v="2"/>
    <x v="0"/>
    <x v="164"/>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686916812"/>
    <n v="1"/>
    <s v="CW95010"/>
    <s v=""/>
    <s v=""/>
    <s v="CW95010"/>
    <x v="1"/>
    <x v="110"/>
    <d v="2025-01-02T00:00:00"/>
    <n v="-45294"/>
    <s v="Enero - Abril"/>
    <s v="30/6/2020"/>
    <d v="2020-04-29T00:00:00"/>
    <d v="2020-05-27T00:00:00"/>
    <d v="2020-06-23T00:00:00"/>
    <n v="-1654"/>
    <b v="0"/>
    <s v="GLORIA YOLANDA LOPEZ HERRERA"/>
    <s v="CW95010"/>
    <n v="686916812"/>
    <d v="2020-05-14T00:00:00"/>
    <n v="2020"/>
    <n v="5"/>
    <x v="2"/>
    <s v="02986400"/>
    <x v="1"/>
    <s v="CRW80957"/>
    <s v="CRW80957"/>
    <x v="11"/>
    <s v="No"/>
    <e v="#N/A"/>
    <e v="#N/A"/>
    <s v="JAVIER IGNACIO MEJIA PALACIO"/>
    <s v="811416"/>
  </r>
  <r>
    <s v="CHEC"/>
    <x v="337"/>
    <s v=" "/>
    <s v="30/12/2019"/>
    <x v="1"/>
    <s v="null"/>
    <s v="null"/>
    <s v=" "/>
    <s v=" "/>
    <s v=" "/>
    <s v=" "/>
    <s v=" "/>
    <s v=" "/>
    <s v=" "/>
    <s v=" "/>
    <x v="314"/>
    <s v="(incluir alcance)"/>
    <s v="OLMA DALIANA RUIZ GARCIA"/>
    <s v="olma.ruiz@chec.com.co"/>
    <s v="Solicitud única de oferta"/>
    <x v="1"/>
    <x v="0"/>
    <x v="16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5129855"/>
    <n v="1"/>
    <s v=""/>
    <s v=""/>
    <s v=""/>
    <s v=""/>
    <x v="0"/>
    <x v="24"/>
    <d v="2025-01-02T00:00:00"/>
    <n v="-45294"/>
    <s v="Enero - Abril"/>
    <s v="2/7/2020"/>
    <d v="2020-02-28T00:00:00"/>
    <d v="2020-06-11T00:00:00"/>
    <d v="2020-06-25T00:00:00"/>
    <n v="-1652"/>
    <b v="0"/>
    <s v="DIANA CONSTANZA HENAO OVIEDO"/>
    <s v=""/>
    <n v="0"/>
    <s v=""/>
    <s v=""/>
    <s v=""/>
    <x v="1"/>
    <s v="02986400"/>
    <x v="1"/>
    <s v="CRW81017"/>
    <s v="CRW81017"/>
    <x v="3"/>
    <s v="No"/>
    <e v="#N/A"/>
    <e v="#N/A"/>
    <e v="#N/A"/>
    <s v="811416"/>
  </r>
  <r>
    <s v="CHEC"/>
    <x v="338"/>
    <s v=" "/>
    <s v="30/12/2019"/>
    <x v="0"/>
    <s v="CW55799"/>
    <s v="null"/>
    <s v="Cédula de ciudadanía"/>
    <s v="10271281"/>
    <s v="Persona Natural"/>
    <s v="ALVAREZ LOPEZ ALBERTO"/>
    <s v="Cédula de ciudadanía"/>
    <s v="10271281"/>
    <s v="Persona Natural"/>
    <s v="ALVAREZ LOPEZ ALBERTO"/>
    <x v="123"/>
    <s v="(incluir alcance)"/>
    <s v="LEON CARLOS MORENO DUQUE"/>
    <s v="leon.moreno@chec.com.co"/>
    <s v="Solicitud pública de ofertas"/>
    <x v="2"/>
    <x v="0"/>
    <x v="169"/>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58541965"/>
    <n v="1"/>
    <s v="CW93864"/>
    <s v=""/>
    <s v=""/>
    <s v="CW93864"/>
    <x v="1"/>
    <x v="1"/>
    <d v="2025-01-02T00:00:00"/>
    <n v="-45294"/>
    <s v="Enero - Abril"/>
    <s v="23/5/2020"/>
    <d v="2020-03-22T00:00:00"/>
    <d v="2020-04-19T00:00:00"/>
    <d v="2020-05-16T00:00:00"/>
    <n v="-1692"/>
    <b v="0"/>
    <s v="LINA MARIA GUTIERREZ GARCIA"/>
    <s v="CW93864"/>
    <n v="149913199"/>
    <d v="2020-05-08T00:00:00"/>
    <n v="2020"/>
    <n v="5"/>
    <x v="5"/>
    <s v="02986400"/>
    <x v="1"/>
    <s v="CRW80961"/>
    <s v="CRW80961"/>
    <x v="6"/>
    <s v="No"/>
    <e v="#N/A"/>
    <e v="#N/A"/>
    <s v="LEON CARLOS MORENO DUQUE"/>
    <s v="811416"/>
  </r>
  <r>
    <s v="CHEC"/>
    <x v="339"/>
    <s v=" "/>
    <s v="30/12/2019"/>
    <x v="1"/>
    <s v="null"/>
    <s v="null"/>
    <s v=" "/>
    <s v=" "/>
    <s v=" "/>
    <s v=" "/>
    <s v=" "/>
    <s v=" "/>
    <s v=" "/>
    <s v=" "/>
    <x v="315"/>
    <s v="(incluir alcance)"/>
    <s v="OLMA DALIANA RUIZ GARCIA"/>
    <s v="olma.ruiz@chec.com.co"/>
    <s v="Solicitud pública de ofertas"/>
    <x v="1"/>
    <x v="5"/>
    <x v="17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yecto | PT-TI-04-01-001 | Renovación infraestructura tecnológica TI"/>
    <s v="null"/>
    <s v=" "/>
    <s v=" "/>
    <n v="120076101"/>
    <n v="1"/>
    <s v=""/>
    <s v=""/>
    <s v=""/>
    <s v=""/>
    <x v="0"/>
    <x v="91"/>
    <d v="2025-01-02T00:00:00"/>
    <n v="-45569"/>
    <s v="Enero - Abril"/>
    <s v="28/7/2020"/>
    <d v="2020-03-25T00:00:00"/>
    <d v="2020-07-07T00:00:00"/>
    <d v="2020-07-21T00:00:00"/>
    <n v="-1626"/>
    <b v="0"/>
    <s v="MIRIAN DEL SOCORRO RUALES VILLA"/>
    <s v=""/>
    <n v="0"/>
    <s v=""/>
    <s v=""/>
    <s v=""/>
    <x v="1"/>
    <s v="02986400"/>
    <x v="1"/>
    <s v="CRW80965"/>
    <s v="CRW80965"/>
    <x v="3"/>
    <s v="No"/>
    <e v="#N/A"/>
    <e v="#N/A"/>
    <e v="#N/A"/>
    <s v="811416"/>
  </r>
  <r>
    <s v="CHEC"/>
    <x v="340"/>
    <s v=" "/>
    <s v="30/12/2019"/>
    <x v="0"/>
    <s v="CT-2017-000166"/>
    <s v="null"/>
    <s v=" "/>
    <s v=" "/>
    <s v=" "/>
    <s v=" "/>
    <s v=" "/>
    <s v=" "/>
    <s v=" "/>
    <s v=" "/>
    <x v="316"/>
    <s v="(incluir alcance)"/>
    <s v="OLMA DALIANA RUIZ GARCIA"/>
    <s v="olma.ruiz@chec.com.co"/>
    <s v="Solicitud pública de ofertas"/>
    <x v="1"/>
    <x v="36"/>
    <x v="5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E | Macroproceso generación"/>
    <s v="null"/>
    <s v=" "/>
    <s v=" "/>
    <n v="25062110"/>
    <n v="1"/>
    <s v=""/>
    <s v=""/>
    <s v=""/>
    <s v=""/>
    <x v="0"/>
    <x v="5"/>
    <d v="2025-01-02T00:00:00"/>
    <n v="-45445"/>
    <s v="Enero - Abril"/>
    <s v="1/4/2020"/>
    <d v="2020-01-30T00:00:00"/>
    <d v="2020-02-27T00:00:00"/>
    <d v="2020-03-25T00:00:00"/>
    <n v="-1744"/>
    <b v="0"/>
    <s v=" "/>
    <s v=""/>
    <n v="0"/>
    <s v=""/>
    <s v=""/>
    <s v=""/>
    <x v="1"/>
    <s v="02986400"/>
    <x v="1"/>
    <s v="CRW80975"/>
    <s v="CRW80975"/>
    <x v="1"/>
    <s v="No"/>
    <e v="#N/A"/>
    <e v="#N/A"/>
    <e v="#N/A"/>
    <s v="811416"/>
  </r>
  <r>
    <s v="CHEC"/>
    <x v="341"/>
    <s v=" "/>
    <s v="30/12/2019"/>
    <x v="1"/>
    <s v="null"/>
    <s v="null"/>
    <s v=" "/>
    <s v=" "/>
    <s v=" "/>
    <s v=" "/>
    <s v=" "/>
    <s v=" "/>
    <s v=" "/>
    <s v=" "/>
    <x v="317"/>
    <s v="Adquirir el Software para Recaudos en alguna de las siguientes modalidades: arrendamiento, adquisición de licenciamiento, software como servicio (en la nube), etc."/>
    <s v="OLMA DALIANA RUIZ GARCIA"/>
    <s v="olma.ruiz@chec.com.co"/>
    <s v="Solicitud pública de ofertas"/>
    <x v="1"/>
    <x v="0"/>
    <x v="5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76847742"/>
    <n v="1"/>
    <s v=""/>
    <s v=""/>
    <s v=""/>
    <s v=""/>
    <x v="0"/>
    <x v="109"/>
    <d v="2025-01-02T00:00:00"/>
    <n v="-45294"/>
    <s v="Enero - Abril"/>
    <s v="1/4/2020"/>
    <d v="2019-11-28T00:00:00"/>
    <d v="2020-03-11T00:00:00"/>
    <d v="2020-03-25T00:00:00"/>
    <n v="-1744"/>
    <b v="0"/>
    <s v="JUAN ALBERTO BURITICA HERRERA"/>
    <s v=""/>
    <n v="0"/>
    <s v=""/>
    <s v=""/>
    <s v=""/>
    <x v="1"/>
    <s v="02986400"/>
    <x v="1"/>
    <s v="CRW80983"/>
    <s v="CRW80983"/>
    <x v="1"/>
    <s v="No"/>
    <e v="#N/A"/>
    <e v="#N/A"/>
    <e v="#N/A"/>
    <s v="811416"/>
  </r>
  <r>
    <s v="CHEC"/>
    <x v="342"/>
    <s v=" "/>
    <s v="30/12/2019"/>
    <x v="0"/>
    <s v="CT-2017-000152-R1"/>
    <s v="null"/>
    <s v="Nit"/>
    <s v="811001259"/>
    <s v="Persona Jurídica"/>
    <s v="AGENCIA DE ADUANAS ROLDAN S.A.S NIVEL 1"/>
    <s v="Nit"/>
    <s v="811001259"/>
    <s v="Persona Jurídica"/>
    <s v="AGENCIA DE ADUANAS ROLDAN S.A.S NIVEL 1"/>
    <x v="318"/>
    <s v="(incluir alcance)"/>
    <s v="JUAN DAVID HINCAPIE ACOSTA"/>
    <s v="juan.hincapie@chec.com.co"/>
    <s v="Solicitud pública de ofertas"/>
    <x v="2"/>
    <x v="27"/>
    <x v="171"/>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10000000"/>
    <n v="1"/>
    <s v="CW111853"/>
    <s v=""/>
    <s v=""/>
    <s v="CW111853"/>
    <x v="1"/>
    <x v="58"/>
    <d v="2025-01-02T00:00:00"/>
    <n v="-45109"/>
    <s v="Enero - Abril"/>
    <s v="7/11/2020"/>
    <d v="2020-09-06T00:00:00"/>
    <d v="2020-10-04T00:00:00"/>
    <d v="2020-10-31T00:00:00"/>
    <n v="-1524"/>
    <b v="0"/>
    <s v="MAURICIO BEJARANO AGUDELO"/>
    <s v="CW111853"/>
    <n v="10000000"/>
    <d v="2020-11-03T00:00:00"/>
    <n v="2020"/>
    <n v="11"/>
    <x v="6"/>
    <s v="02986500"/>
    <x v="1"/>
    <s v="CRW80939"/>
    <s v="CRW80939"/>
    <x v="0"/>
    <s v="No"/>
    <e v="#N/A"/>
    <e v="#N/A"/>
    <s v="YEISON EDUARDO MORANTES ACERO"/>
    <s v="811416"/>
  </r>
  <r>
    <s v="CHEC"/>
    <x v="343"/>
    <s v=" "/>
    <s v="30/12/2019"/>
    <x v="1"/>
    <s v="null"/>
    <s v="null"/>
    <s v=" "/>
    <s v=" "/>
    <s v=" "/>
    <s v=" "/>
    <s v=" "/>
    <s v=" "/>
    <s v=" "/>
    <s v=" "/>
    <x v="319"/>
    <s v="(incluir alcance)"/>
    <s v="JUAN DAVID HINCAPIE ACOSTA"/>
    <s v="juan.hincapie@chec.com.co"/>
    <s v="Solicitud pública de ofertas"/>
    <x v="1"/>
    <x v="0"/>
    <x v="11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65546218"/>
    <n v="1"/>
    <s v=""/>
    <s v=""/>
    <s v=""/>
    <s v=""/>
    <x v="0"/>
    <x v="109"/>
    <d v="2025-01-02T00:00:00"/>
    <n v="-45294"/>
    <s v="Enero - Abril"/>
    <s v="1/12/2020"/>
    <d v="2020-07-29T00:00:00"/>
    <d v="2020-11-10T00:00:00"/>
    <d v="2020-11-24T00:00:00"/>
    <n v="-1500"/>
    <b v="0"/>
    <s v="JUAN ALBERTO BURITICA HERRERA"/>
    <s v=""/>
    <n v="0"/>
    <s v=""/>
    <s v=""/>
    <s v=""/>
    <x v="6"/>
    <s v="02986400"/>
    <x v="1"/>
    <s v="CRW80991"/>
    <s v="CRW80991"/>
    <x v="4"/>
    <s v="No"/>
    <e v="#N/A"/>
    <e v="#N/A"/>
    <e v="#N/A"/>
    <s v="811416"/>
  </r>
  <r>
    <s v="CHEC"/>
    <x v="344"/>
    <s v=" "/>
    <s v="30/12/2019"/>
    <x v="1"/>
    <s v="CW72415"/>
    <s v="null"/>
    <s v=" "/>
    <s v=" "/>
    <s v=" "/>
    <s v=" "/>
    <s v=" "/>
    <s v=" "/>
    <s v=" "/>
    <s v=" "/>
    <x v="320"/>
    <s v="La Central Hidroeléctrica de Caldas S.A. E.S.P., está interesada en contratar la prestación de los servicios de logística para la realización de actividades y eventos a sus grupos de interés de trabajadores, proveedores y contratistas, así como el diseño, impresión y/o suministro del material que se requiera para los mismos"/>
    <s v="OLMA DALIANA RUIZ GARCIA"/>
    <s v="olma.ruiz@chec.com.co"/>
    <s v="Solicitud única de oferta"/>
    <x v="1"/>
    <x v="0"/>
    <x v="172"/>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66063220"/>
    <n v="1"/>
    <s v=""/>
    <s v=""/>
    <s v=""/>
    <s v=""/>
    <x v="0"/>
    <x v="82"/>
    <d v="2025-01-02T00:00:00"/>
    <n v="-45294"/>
    <s v="Enero - Abril"/>
    <s v="15/6/2020"/>
    <d v="2020-02-11T00:00:00"/>
    <d v="2020-05-25T00:00:00"/>
    <d v="2020-06-08T00:00:00"/>
    <n v="-1669"/>
    <b v="0"/>
    <s v="ALEJANDRA MARIA TABA CARDONA"/>
    <s v=""/>
    <n v="0"/>
    <s v=""/>
    <s v=""/>
    <s v=""/>
    <x v="5"/>
    <s v="02986500"/>
    <x v="1"/>
    <s v="CRW80943"/>
    <s v="CRW80943"/>
    <x v="11"/>
    <s v="No"/>
    <e v="#N/A"/>
    <e v="#N/A"/>
    <e v="#N/A"/>
    <s v="811416"/>
  </r>
  <r>
    <s v="CHEC"/>
    <x v="345"/>
    <s v=" "/>
    <s v="30/12/2019"/>
    <x v="1"/>
    <s v="null"/>
    <s v="null"/>
    <s v=" "/>
    <s v=" "/>
    <s v=" "/>
    <s v=" "/>
    <s v=" "/>
    <s v=" "/>
    <s v=" "/>
    <s v=" "/>
    <x v="321"/>
    <s v="(incluir alcance)"/>
    <s v="OLMA DALIANA RUIZ GARCIA"/>
    <s v="olma.ruiz@chec.com.co"/>
    <s v="Solicitud pública de ofertas"/>
    <x v="1"/>
    <x v="10"/>
    <x v="173"/>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24583333"/>
    <n v="1"/>
    <s v=""/>
    <s v=""/>
    <s v=""/>
    <s v=""/>
    <x v="0"/>
    <x v="5"/>
    <d v="2025-01-02T00:00:00"/>
    <n v="-44939"/>
    <s v="Enero - Abril"/>
    <s v="22/1/2020"/>
    <d v="2019-09-19T00:00:00"/>
    <d v="2020-01-01T00:00:00"/>
    <d v="2020-01-15T00:00:00"/>
    <n v="-1814"/>
    <b v="0"/>
    <s v=" "/>
    <s v=""/>
    <n v="0"/>
    <s v=""/>
    <s v=""/>
    <s v=""/>
    <x v="1"/>
    <s v="02986400"/>
    <x v="1"/>
    <s v="CRW80999"/>
    <s v="CRW80999"/>
    <x v="5"/>
    <s v="No"/>
    <e v="#N/A"/>
    <e v="#N/A"/>
    <e v="#N/A"/>
    <s v="811416"/>
  </r>
  <r>
    <s v="CHEC"/>
    <x v="346"/>
    <s v=" "/>
    <s v="30/12/2019"/>
    <x v="0"/>
    <s v="CT-2019-000052"/>
    <s v="null"/>
    <s v=" "/>
    <s v=" "/>
    <s v=" "/>
    <s v=" "/>
    <s v=" "/>
    <s v=" "/>
    <s v=" "/>
    <s v=" "/>
    <x v="322"/>
    <s v="(incluir alcance)"/>
    <s v="OLMA DALIANA RUIZ GARCIA"/>
    <s v="olma.ruiz@chec.com.co"/>
    <s v="Solicitud pública de ofertas"/>
    <x v="1"/>
    <x v="0"/>
    <x v="174"/>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7090603"/>
    <n v="1"/>
    <s v=""/>
    <s v=""/>
    <s v=""/>
    <s v=""/>
    <x v="0"/>
    <x v="88"/>
    <d v="2025-01-02T00:00:00"/>
    <n v="-45294"/>
    <s v="Enero - Abril"/>
    <s v="5/8/2020"/>
    <d v="2020-06-04T00:00:00"/>
    <d v="2020-07-02T00:00:00"/>
    <d v="2020-07-29T00:00:00"/>
    <n v="-1618"/>
    <b v="0"/>
    <s v="GUILLERMO ANDRES VALENCIA MONTOYA"/>
    <s v=""/>
    <n v="0"/>
    <s v=""/>
    <s v=""/>
    <s v=""/>
    <x v="1"/>
    <s v="02986400"/>
    <x v="1"/>
    <s v="CRW80947"/>
    <s v="CRW80947"/>
    <x v="10"/>
    <s v="No"/>
    <e v="#N/A"/>
    <e v="#N/A"/>
    <e v="#N/A"/>
    <s v="811416"/>
  </r>
  <r>
    <s v="CHEC"/>
    <x v="347"/>
    <s v=" "/>
    <s v="30/12/2019"/>
    <x v="0"/>
    <s v="CT-2019-000016"/>
    <s v="null"/>
    <s v=" "/>
    <s v=" "/>
    <s v=" "/>
    <s v=" "/>
    <s v=" "/>
    <s v=" "/>
    <s v=" "/>
    <s v=" "/>
    <x v="323"/>
    <s v="(incluir alcance)"/>
    <s v="OLMA DALIANA RUIZ GARCIA"/>
    <s v="olma.ruiz@chec.com.co"/>
    <s v="Solicitud pública de ofertas"/>
    <x v="1"/>
    <x v="0"/>
    <x v="121"/>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CO | Macroproceso comercial"/>
    <s v="null"/>
    <s v=" "/>
    <s v=" "/>
    <n v="337784943"/>
    <n v="1"/>
    <s v=""/>
    <s v=""/>
    <s v=""/>
    <s v=""/>
    <x v="0"/>
    <x v="5"/>
    <d v="2025-01-02T00:00:00"/>
    <n v="-45294"/>
    <s v="Enero - Abril"/>
    <s v="1/7/2020"/>
    <d v="2020-04-30T00:00:00"/>
    <d v="2020-05-28T00:00:00"/>
    <d v="2020-06-24T00:00:00"/>
    <n v="-1653"/>
    <b v="0"/>
    <s v=" "/>
    <s v=""/>
    <n v="0"/>
    <s v=""/>
    <s v=""/>
    <s v=""/>
    <x v="1"/>
    <s v="02986400"/>
    <x v="1"/>
    <s v="CRW80951"/>
    <s v="CRW80951"/>
    <x v="3"/>
    <s v="No"/>
    <e v="#N/A"/>
    <e v="#N/A"/>
    <e v="#N/A"/>
    <s v="811416"/>
  </r>
  <r>
    <s v="CHEC"/>
    <x v="348"/>
    <s v=" "/>
    <s v="30/12/2019"/>
    <x v="0"/>
    <s v="contrato"/>
    <s v="null"/>
    <s v=" "/>
    <s v=" "/>
    <s v=" "/>
    <s v=" "/>
    <s v=" "/>
    <s v=" "/>
    <s v=" "/>
    <s v=" "/>
    <x v="324"/>
    <s v="(incluir alcance)"/>
    <s v="OLMA DALIANA RUIZ GARCIA"/>
    <s v="olma.ruiz@chec.com.co"/>
    <s v="Solicitud pública de ofertas"/>
    <x v="1"/>
    <x v="0"/>
    <x v="135"/>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8021033"/>
    <n v="1"/>
    <s v=""/>
    <s v=""/>
    <s v=""/>
    <s v=""/>
    <x v="0"/>
    <x v="1"/>
    <d v="2025-01-02T00:00:00"/>
    <n v="-45294"/>
    <s v="Enero - Abril"/>
    <s v="1/11/2020"/>
    <d v="2020-08-31T00:00:00"/>
    <d v="2020-09-28T00:00:00"/>
    <d v="2020-10-25T00:00:00"/>
    <n v="-1530"/>
    <b v="0"/>
    <s v="LINA MARIA GUTIERREZ GARCIA"/>
    <s v=""/>
    <n v="0"/>
    <s v=""/>
    <s v=""/>
    <s v=""/>
    <x v="2"/>
    <s v="02986400"/>
    <x v="1"/>
    <s v="CRW81015"/>
    <s v="CRW81015"/>
    <x v="0"/>
    <s v="No"/>
    <e v="#N/A"/>
    <e v="#N/A"/>
    <e v="#N/A"/>
    <s v="811416"/>
  </r>
  <r>
    <s v="CHEC"/>
    <x v="349"/>
    <s v=" "/>
    <s v="30/12/2019"/>
    <x v="1"/>
    <s v="null"/>
    <s v="null"/>
    <s v=" "/>
    <s v=" "/>
    <s v=" "/>
    <s v=" "/>
    <s v=" "/>
    <s v=" "/>
    <s v=" "/>
    <s v=" "/>
    <x v="325"/>
    <s v="(incluir alcance)"/>
    <s v="OLMA DALIANA RUIZ GARCIA"/>
    <s v="olma.ruiz@chec.com.co"/>
    <s v="Solicitud pública de ofertas"/>
    <x v="1"/>
    <x v="0"/>
    <x v="175"/>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3634796"/>
    <n v="1"/>
    <s v=""/>
    <s v=""/>
    <s v=""/>
    <s v=""/>
    <x v="0"/>
    <x v="24"/>
    <d v="2025-01-02T00:00:00"/>
    <n v="-45294"/>
    <s v="Enero - Abril"/>
    <s v="30/5/2020"/>
    <d v="2020-01-26T00:00:00"/>
    <d v="2020-05-09T00:00:00"/>
    <d v="2020-05-23T00:00:00"/>
    <n v="-1685"/>
    <b v="0"/>
    <s v="DIANA CONSTANZA HENAO OVIEDO"/>
    <s v=""/>
    <n v="0"/>
    <s v=""/>
    <s v=""/>
    <s v=""/>
    <x v="1"/>
    <s v="02986400"/>
    <x v="1"/>
    <s v="CRW81023"/>
    <s v="CRW81023"/>
    <x v="6"/>
    <s v="No"/>
    <e v="#N/A"/>
    <e v="#N/A"/>
    <e v="#N/A"/>
    <s v="811416"/>
  </r>
  <r>
    <s v="CHEC"/>
    <x v="350"/>
    <s v=" "/>
    <s v="30/12/2019"/>
    <x v="0"/>
    <s v="CW54886"/>
    <s v="null"/>
    <s v="Nit"/>
    <s v="830071958"/>
    <s v="Persona Jurídica"/>
    <s v="TALENTOS Y TECNOLOGIA SOCIEDAD POR ACCIONES SIMPLIFICADA"/>
    <s v="Nit"/>
    <s v="830071958"/>
    <s v="Persona Jurídica"/>
    <s v="TALENTOS Y TECNOLOGIA SOCIEDAD POR ACCIONES SIMPLIFICADA"/>
    <x v="326"/>
    <s v="(incluir alcance)"/>
    <s v="YEISON EDUARDO MORANTES ACERO"/>
    <s v="yeison.morantes@contratista.chec.com.co"/>
    <s v="Solicitud pública de ofertas"/>
    <x v="2"/>
    <x v="0"/>
    <x v="113"/>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6320491"/>
    <n v="1"/>
    <s v="CW88400"/>
    <s v=""/>
    <s v=""/>
    <s v="CW88400"/>
    <x v="1"/>
    <x v="30"/>
    <d v="2025-01-02T00:00:00"/>
    <n v="-45294"/>
    <s v="Enero - Abril"/>
    <s v="3/3/2020"/>
    <d v="2020-01-01T00:00:00"/>
    <d v="2020-01-29T00:00:00"/>
    <d v="2020-02-25T00:00:00"/>
    <n v="-1773"/>
    <b v="0"/>
    <s v="k"/>
    <s v="CW88400"/>
    <n v="54887375"/>
    <d v="2020-02-28T00:00:00"/>
    <n v="2020"/>
    <n v="2"/>
    <x v="6"/>
    <s v="02986400"/>
    <x v="1"/>
    <s v="CRW80973"/>
    <s v="CRW80973"/>
    <x v="2"/>
    <s v="No"/>
    <e v="#N/A"/>
    <e v="#N/A"/>
    <s v="YEISON EDUARDO MORANTES ACERO"/>
    <s v="811416"/>
  </r>
  <r>
    <s v="CHEC"/>
    <x v="351"/>
    <s v=" "/>
    <s v="30/12/2019"/>
    <x v="0"/>
    <s v="contrato"/>
    <s v="null"/>
    <s v=" "/>
    <s v=" "/>
    <s v=" "/>
    <s v=" "/>
    <s v=" "/>
    <s v=" "/>
    <s v=" "/>
    <s v=" "/>
    <x v="327"/>
    <s v="(incluir alcance)"/>
    <s v="OLMA DALIANA RUIZ GARCIA"/>
    <s v="olma.ruiz@chec.com.co"/>
    <s v="Solicitud pública de ofertas"/>
    <x v="1"/>
    <x v="0"/>
    <x v="135"/>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422475704"/>
    <n v="1"/>
    <s v=""/>
    <s v=""/>
    <s v=""/>
    <s v=""/>
    <x v="0"/>
    <x v="5"/>
    <d v="2025-01-02T00:00:00"/>
    <n v="-45294"/>
    <s v="Enero - Abril"/>
    <s v="1/11/2020"/>
    <d v="2020-08-31T00:00:00"/>
    <d v="2020-09-28T00:00:00"/>
    <d v="2020-10-25T00:00:00"/>
    <n v="-1530"/>
    <b v="0"/>
    <s v=" "/>
    <s v=""/>
    <n v="0"/>
    <s v=""/>
    <s v=""/>
    <s v=""/>
    <x v="1"/>
    <s v="02986500"/>
    <x v="1"/>
    <s v="CRW80933"/>
    <s v="CRW80933"/>
    <x v="0"/>
    <s v="No"/>
    <e v="#N/A"/>
    <e v="#N/A"/>
    <e v="#N/A"/>
    <s v="811416"/>
  </r>
  <r>
    <s v="CHEC"/>
    <x v="352"/>
    <s v=" "/>
    <s v="30/12/2019"/>
    <x v="0"/>
    <s v="CW55015"/>
    <s v="null"/>
    <s v=" "/>
    <s v=" "/>
    <s v=" "/>
    <s v=" "/>
    <s v=" "/>
    <s v=" "/>
    <s v=" "/>
    <s v=" "/>
    <x v="328"/>
    <s v="(incluir alcance)"/>
    <s v="JUAN DAVID HINCAPIE ACOSTA"/>
    <s v="juan.hincapie@chec.com.co"/>
    <s v="Solicitud pública de ofertas"/>
    <x v="1"/>
    <x v="0"/>
    <x v="13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DO | Macroproceso desarrollo organizacional"/>
    <s v="null"/>
    <s v=" "/>
    <s v=" "/>
    <n v="148817773"/>
    <n v="1"/>
    <s v=""/>
    <s v=""/>
    <s v=""/>
    <s v=""/>
    <x v="0"/>
    <x v="109"/>
    <d v="2025-01-02T00:00:00"/>
    <n v="-45294"/>
    <s v="Enero - Abril"/>
    <s v="15/10/2020"/>
    <d v="2020-08-14T00:00:00"/>
    <d v="2020-09-11T00:00:00"/>
    <d v="2020-10-08T00:00:00"/>
    <n v="-1547"/>
    <b v="0"/>
    <s v="JUAN ALBERTO BURITICA HERRERA"/>
    <s v=""/>
    <n v="0"/>
    <s v=""/>
    <s v=""/>
    <s v=""/>
    <x v="6"/>
    <s v="02986400"/>
    <x v="1"/>
    <s v="CRW80981"/>
    <s v="CRW80981"/>
    <x v="7"/>
    <s v="No"/>
    <e v="#N/A"/>
    <e v="#N/A"/>
    <e v="#N/A"/>
    <s v="811416"/>
  </r>
  <r>
    <s v="CHEC"/>
    <x v="353"/>
    <s v=" "/>
    <s v="30/12/2019"/>
    <x v="1"/>
    <s v="null"/>
    <s v="null"/>
    <s v=" "/>
    <s v=" "/>
    <s v=" "/>
    <s v=" "/>
    <s v=" "/>
    <s v=" "/>
    <s v=" "/>
    <s v=" "/>
    <x v="329"/>
    <s v="(incluir alcance)"/>
    <s v="OLMA DALIANA RUIZ GARCIA"/>
    <s v="olma.ruiz@chec.com.co"/>
    <s v="Solicitud pública de ofertas"/>
    <x v="1"/>
    <x v="0"/>
    <x v="14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403361345"/>
    <n v="1"/>
    <s v=""/>
    <s v=""/>
    <s v=""/>
    <s v=""/>
    <x v="0"/>
    <x v="109"/>
    <d v="2025-01-02T00:00:00"/>
    <n v="-45294"/>
    <s v="Enero - Abril"/>
    <s v="1/1/2021"/>
    <d v="2020-08-29T00:00:00"/>
    <d v="2020-12-11T00:00:00"/>
    <d v="2020-12-25T00:00:00"/>
    <n v="-1469"/>
    <b v="0"/>
    <s v="JUAN ALBERTO BURITICA HERRERA"/>
    <s v=""/>
    <n v="0"/>
    <s v=""/>
    <s v=""/>
    <s v=""/>
    <x v="7"/>
    <s v="02986400"/>
    <x v="3"/>
    <s v="CRW80989"/>
    <s v="CRW80989"/>
    <x v="5"/>
    <s v="No"/>
    <e v="#N/A"/>
    <e v="#N/A"/>
    <e v="#N/A"/>
    <s v="811416"/>
  </r>
  <r>
    <s v="CHEC"/>
    <x v="354"/>
    <s v=" "/>
    <s v="30/12/2019"/>
    <x v="0"/>
    <s v="02-CT-2017-000064-R1"/>
    <s v="null"/>
    <s v=" "/>
    <s v=" "/>
    <s v=" "/>
    <s v=" "/>
    <s v=" "/>
    <s v=" "/>
    <s v=" "/>
    <s v=" "/>
    <x v="330"/>
    <s v="(incluir alcance)"/>
    <s v="LEON CARLOS MORENO DUQUE"/>
    <s v="leon.moreno@chec.com.co"/>
    <s v="Solicitud única de oferta"/>
    <x v="2"/>
    <x v="0"/>
    <x v="17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08765068"/>
    <n v="1"/>
    <s v="CW95924"/>
    <s v=""/>
    <s v=""/>
    <s v="CW95924"/>
    <x v="1"/>
    <x v="108"/>
    <d v="2025-01-02T00:00:00"/>
    <n v="-45294"/>
    <s v="Enero - Abril"/>
    <s v="28/7/2020"/>
    <d v="2020-05-27T00:00:00"/>
    <d v="2020-06-24T00:00:00"/>
    <d v="2020-07-21T00:00:00"/>
    <n v="-1626"/>
    <b v="0"/>
    <s v="DIEGO FERNANDO GONZALEZ DELGADO"/>
    <s v="CW95924"/>
    <n v="208765068"/>
    <d v="2020-06-02T00:00:00"/>
    <n v="2020"/>
    <n v="6"/>
    <x v="5"/>
    <s v="02986400"/>
    <x v="1"/>
    <s v="CRW80997"/>
    <s v="CRW80997"/>
    <x v="3"/>
    <s v="No"/>
    <e v="#N/A"/>
    <e v="#N/A"/>
    <s v="LEON CARLOS MORENO DUQUE"/>
    <s v="811416"/>
  </r>
  <r>
    <s v="CHEC"/>
    <x v="355"/>
    <s v=" "/>
    <s v="30/12/2019"/>
    <x v="0"/>
    <s v="CW55087"/>
    <s v="null"/>
    <s v=" "/>
    <s v=" "/>
    <s v=" "/>
    <s v=" "/>
    <s v=" "/>
    <s v=" "/>
    <s v=" "/>
    <s v=" "/>
    <x v="331"/>
    <s v="(incluir alcance)"/>
    <s v="OLMA DALIANA RUIZ GARCIA"/>
    <s v="olma.ruiz@chec.com.co"/>
    <s v="Solicitud pública de ofertas"/>
    <x v="1"/>
    <x v="0"/>
    <x v="10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1093736044"/>
    <n v="1"/>
    <s v=""/>
    <s v=""/>
    <s v=""/>
    <s v=""/>
    <x v="0"/>
    <x v="5"/>
    <d v="2025-01-02T00:00:00"/>
    <n v="-45294"/>
    <s v="Enero - Abril"/>
    <s v="1/1/2020"/>
    <d v="2019-10-31T00:00:00"/>
    <d v="2019-11-28T00:00:00"/>
    <d v="2019-12-25T00:00:00"/>
    <n v="-1835"/>
    <b v="0"/>
    <s v=" "/>
    <s v=""/>
    <n v="0"/>
    <s v=""/>
    <s v=""/>
    <s v=""/>
    <x v="1"/>
    <s v="02986400"/>
    <x v="1"/>
    <s v="CRW81005"/>
    <s v="CRW81005"/>
    <x v="5"/>
    <s v="No"/>
    <e v="#N/A"/>
    <e v="#N/A"/>
    <e v="#N/A"/>
    <s v="811416"/>
  </r>
  <r>
    <s v="CHEC"/>
    <x v="356"/>
    <s v=" "/>
    <s v="30/12/2019"/>
    <x v="0"/>
    <s v="CW60562"/>
    <s v="null"/>
    <s v="Nit"/>
    <s v="830513753"/>
    <s v="Persona Jurídica"/>
    <s v="REACTIVA SOPORTE Y DESARROLLO S.A.S"/>
    <s v="Nit"/>
    <s v="830513753"/>
    <s v="Persona Jurídica"/>
    <s v="REACTIVA SOPORTE Y DESARROLLO S.A.S"/>
    <x v="332"/>
    <s v="(incluir alcance)"/>
    <s v="OLMA DALIANA RUIZ GARCIA"/>
    <s v="olma.ruiz@chec.com.co"/>
    <s v="Solicitud única de oferta"/>
    <x v="1"/>
    <x v="0"/>
    <x v="121"/>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DI | Macroproceso distribución"/>
    <s v="null"/>
    <s v=" "/>
    <s v=" "/>
    <n v="1213042225"/>
    <n v="1"/>
    <s v=""/>
    <s v=""/>
    <s v=""/>
    <s v=""/>
    <x v="0"/>
    <x v="110"/>
    <d v="2025-01-02T00:00:00"/>
    <n v="-45294"/>
    <s v="Enero - Abril"/>
    <s v="1/7/2020"/>
    <d v="2020-04-30T00:00:00"/>
    <d v="2020-05-28T00:00:00"/>
    <d v="2020-06-24T00:00:00"/>
    <n v="-1653"/>
    <b v="0"/>
    <s v="GLORIA YOLANDA LOPEZ HERRERA"/>
    <s v=""/>
    <n v="0"/>
    <s v=""/>
    <s v=""/>
    <s v=""/>
    <x v="2"/>
    <s v="02986400"/>
    <x v="1"/>
    <s v="CRW80955"/>
    <s v="CRW80955"/>
    <x v="3"/>
    <s v="No"/>
    <e v="#N/A"/>
    <e v="#N/A"/>
    <e v="#N/A"/>
    <s v="811416"/>
  </r>
  <r>
    <s v="CHEC"/>
    <x v="357"/>
    <s v=" "/>
    <s v="30/12/2019"/>
    <x v="0"/>
    <s v="CW54916"/>
    <s v="null"/>
    <s v=" "/>
    <s v=" "/>
    <s v=" "/>
    <s v=" "/>
    <s v=" "/>
    <s v=" "/>
    <s v=" "/>
    <s v=" "/>
    <x v="120"/>
    <s v="(incluir alcance)"/>
    <s v="OLMA DALIANA RUIZ GARCIA"/>
    <s v="olma.ruiz@chec.com.co"/>
    <s v="Solicitud pública de ofertas"/>
    <x v="1"/>
    <x v="0"/>
    <x v="17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45955238"/>
    <n v="1"/>
    <s v=""/>
    <s v=""/>
    <s v=""/>
    <s v=""/>
    <x v="0"/>
    <x v="5"/>
    <d v="2025-01-02T00:00:00"/>
    <n v="-45294"/>
    <s v="Enero - Abril"/>
    <s v="21/12/2020"/>
    <d v="2020-10-20T00:00:00"/>
    <d v="2020-11-17T00:00:00"/>
    <d v="2020-12-14T00:00:00"/>
    <n v="-1480"/>
    <b v="0"/>
    <s v=" "/>
    <s v=""/>
    <n v="0"/>
    <s v=""/>
    <s v=""/>
    <s v=""/>
    <x v="1"/>
    <s v="02986400"/>
    <x v="1"/>
    <s v="CRW81013"/>
    <s v="CRW81013"/>
    <x v="4"/>
    <s v="No"/>
    <e v="#N/A"/>
    <e v="#N/A"/>
    <e v="#N/A"/>
    <s v="811416"/>
  </r>
  <r>
    <s v="CHEC"/>
    <x v="358"/>
    <s v=" "/>
    <s v="30/12/2019"/>
    <x v="0"/>
    <s v="CW55084"/>
    <s v="null"/>
    <s v=" "/>
    <s v=" "/>
    <s v=" "/>
    <s v=" "/>
    <s v=" "/>
    <s v=" "/>
    <s v=" "/>
    <s v=" "/>
    <x v="333"/>
    <s v="(incluir alcance)"/>
    <s v="JUAN DAVID HINCAPIE ACOSTA"/>
    <s v="juan.hincapie@chec.com.co"/>
    <s v="Solicitud única de oferta"/>
    <x v="1"/>
    <x v="0"/>
    <x v="177"/>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13007795"/>
    <n v="1"/>
    <s v=""/>
    <s v=""/>
    <s v=""/>
    <s v=""/>
    <x v="0"/>
    <x v="27"/>
    <d v="2025-01-02T00:00:00"/>
    <n v="-45294"/>
    <s v="Enero - Abril"/>
    <s v="30/11/2020"/>
    <d v="2020-09-29T00:00:00"/>
    <d v="2020-10-27T00:00:00"/>
    <d v="2020-11-23T00:00:00"/>
    <n v="-1501"/>
    <b v="0"/>
    <s v="MARIA MARFA OSORIO GUTIERREZ"/>
    <s v=""/>
    <n v="0"/>
    <s v=""/>
    <s v=""/>
    <s v=""/>
    <x v="6"/>
    <s v="02986400"/>
    <x v="1"/>
    <s v="CRW80959"/>
    <s v="CRW80959"/>
    <x v="0"/>
    <s v="No"/>
    <e v="#N/A"/>
    <e v="#N/A"/>
    <e v="#N/A"/>
    <s v="811416"/>
  </r>
  <r>
    <s v="CHEC"/>
    <x v="359"/>
    <s v=" "/>
    <s v="30/12/2019"/>
    <x v="1"/>
    <s v="null"/>
    <s v="null"/>
    <s v=" "/>
    <s v=" "/>
    <s v=" "/>
    <s v=" "/>
    <s v=" "/>
    <s v=" "/>
    <s v=" "/>
    <s v=" "/>
    <x v="334"/>
    <s v="(incluir alcance)"/>
    <s v="OLMA DALIANA RUIZ GARCIA"/>
    <s v="olma.ruiz@chec.com.co"/>
    <s v="Solicitud pública de ofertas"/>
    <x v="1"/>
    <x v="0"/>
    <x v="17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5721826"/>
    <n v="1"/>
    <s v=""/>
    <s v=""/>
    <s v=""/>
    <s v=""/>
    <x v="0"/>
    <x v="24"/>
    <d v="2025-01-02T00:00:00"/>
    <n v="-45294"/>
    <s v="Enero - Abril"/>
    <s v="27/5/2020"/>
    <d v="2020-01-23T00:00:00"/>
    <d v="2020-05-06T00:00:00"/>
    <d v="2020-05-20T00:00:00"/>
    <n v="-1688"/>
    <b v="0"/>
    <s v="DIANA CONSTANZA HENAO OVIEDO"/>
    <s v=""/>
    <n v="0"/>
    <s v=""/>
    <s v=""/>
    <s v=""/>
    <x v="1"/>
    <s v="02986400"/>
    <x v="1"/>
    <s v="CRW81021"/>
    <s v="CRW81021"/>
    <x v="6"/>
    <s v="No"/>
    <e v="#N/A"/>
    <e v="#N/A"/>
    <e v="#N/A"/>
    <s v="811416"/>
  </r>
  <r>
    <s v="CHEC"/>
    <x v="360"/>
    <s v=" "/>
    <s v="30/12/2019"/>
    <x v="0"/>
    <s v="CW70203"/>
    <s v="null"/>
    <s v=" "/>
    <s v=" "/>
    <s v=" "/>
    <s v=" "/>
    <s v=" "/>
    <s v=" "/>
    <s v=" "/>
    <s v=" "/>
    <x v="41"/>
    <s v="(incluir alcance)"/>
    <s v="JAVIER IGNACIO MEJIA PALACIO"/>
    <s v="javier.ignacio.mejia@chec.com.co"/>
    <s v="Solicitud pública de ofertas"/>
    <x v="2"/>
    <x v="0"/>
    <x v="179"/>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DO | Macroproceso desarrollo organizacional"/>
    <s v="null"/>
    <s v=" "/>
    <s v=" "/>
    <n v="28773050"/>
    <n v="1"/>
    <s v="CW106109"/>
    <s v=""/>
    <s v=""/>
    <s v="CW106109"/>
    <x v="1"/>
    <x v="107"/>
    <d v="2025-01-02T00:00:00"/>
    <n v="-45294"/>
    <s v="Enero - Abril"/>
    <s v="13/12/2020"/>
    <d v="2020-10-12T00:00:00"/>
    <d v="2020-11-09T00:00:00"/>
    <d v="2020-12-06T00:00:00"/>
    <n v="-1488"/>
    <b v="0"/>
    <s v="JAIRO IVAN ROJAS OLAYA"/>
    <s v="CW106109"/>
    <n v="28773050"/>
    <d v="2020-09-10T00:00:00"/>
    <n v="2020"/>
    <n v="9"/>
    <x v="2"/>
    <s v="02986400"/>
    <x v="1"/>
    <s v="CRW80969"/>
    <s v="CRW80969"/>
    <x v="4"/>
    <s v="No"/>
    <e v="#N/A"/>
    <e v="#N/A"/>
    <s v="JAVIER IGNACIO MEJIA PALACIO"/>
    <s v="811416"/>
  </r>
  <r>
    <s v="CHEC"/>
    <x v="361"/>
    <s v=" "/>
    <s v="30/12/2019"/>
    <x v="1"/>
    <s v="null"/>
    <s v="null"/>
    <s v=" "/>
    <s v=" "/>
    <s v=" "/>
    <s v=" "/>
    <s v=" "/>
    <s v=" "/>
    <s v=" "/>
    <s v=" "/>
    <x v="335"/>
    <s v="(incluir alcance)"/>
    <s v="OLMA DALIANA RUIZ GARCIA"/>
    <s v="olma.ruiz@chec.com.co"/>
    <s v="Solicitud pública de ofertas"/>
    <x v="1"/>
    <x v="0"/>
    <x v="18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97750361"/>
    <n v="1"/>
    <s v=""/>
    <s v=""/>
    <s v=""/>
    <s v=""/>
    <x v="0"/>
    <x v="24"/>
    <d v="2025-01-02T00:00:00"/>
    <n v="-45294"/>
    <s v="Enero - Abril"/>
    <s v="4/7/2020"/>
    <d v="2020-03-01T00:00:00"/>
    <d v="2020-06-13T00:00:00"/>
    <d v="2020-06-27T00:00:00"/>
    <n v="-1650"/>
    <b v="0"/>
    <s v="DIANA CONSTANZA HENAO OVIEDO"/>
    <s v=""/>
    <n v="0"/>
    <s v=""/>
    <s v=""/>
    <s v=""/>
    <x v="1"/>
    <s v="02986400"/>
    <x v="1"/>
    <s v="CRW81025"/>
    <s v="CRW81025"/>
    <x v="3"/>
    <s v="No"/>
    <e v="#N/A"/>
    <e v="#N/A"/>
    <e v="#N/A"/>
    <s v="811416"/>
  </r>
  <r>
    <s v="CHEC"/>
    <x v="362"/>
    <s v=" "/>
    <s v="30/12/2019"/>
    <x v="0"/>
    <s v="CT-2017-000161-R1"/>
    <s v="null"/>
    <s v=" "/>
    <s v=" "/>
    <s v=" "/>
    <s v=" "/>
    <s v=" "/>
    <s v=" "/>
    <s v=" "/>
    <s v=" "/>
    <x v="65"/>
    <s v="(incluir alcance)"/>
    <s v="OLMA DALIANA RUIZ GARCIA"/>
    <s v="olma.ruiz@chec.com.co"/>
    <s v="Solicitud pública de ofertas"/>
    <x v="1"/>
    <x v="2"/>
    <x v="5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55998392"/>
    <n v="1"/>
    <s v=""/>
    <s v=""/>
    <s v=""/>
    <s v=""/>
    <x v="0"/>
    <x v="5"/>
    <d v="2025-01-02T00:00:00"/>
    <n v="-44929"/>
    <s v="Enero - Abril"/>
    <s v="1/4/2020"/>
    <d v="2020-01-30T00:00:00"/>
    <d v="2020-02-27T00:00:00"/>
    <d v="2020-03-25T00:00:00"/>
    <n v="-1744"/>
    <b v="0"/>
    <s v=" "/>
    <s v=""/>
    <n v="0"/>
    <s v=""/>
    <s v=""/>
    <s v=""/>
    <x v="1"/>
    <s v="02986400"/>
    <x v="1"/>
    <s v="CRW80979"/>
    <s v="CRW80979"/>
    <x v="1"/>
    <s v="No"/>
    <e v="#N/A"/>
    <e v="#N/A"/>
    <e v="#N/A"/>
    <s v="811416"/>
  </r>
  <r>
    <s v="CHEC"/>
    <x v="363"/>
    <s v=" "/>
    <s v="30/12/2019"/>
    <x v="0"/>
    <s v="CT-2019-000012"/>
    <s v="null"/>
    <s v=" "/>
    <s v=" "/>
    <s v=" "/>
    <s v=" "/>
    <s v=" "/>
    <s v=" "/>
    <s v=" "/>
    <s v=" "/>
    <x v="211"/>
    <s v="(incluir alcance)"/>
    <s v="OLMA DALIANA RUIZ GARCIA"/>
    <s v="olma.ruiz@chec.com.co"/>
    <s v="Solicitud pública de ofertas"/>
    <x v="1"/>
    <x v="0"/>
    <x v="115"/>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69158333"/>
    <n v="1"/>
    <s v=""/>
    <s v=""/>
    <s v=""/>
    <s v=""/>
    <x v="0"/>
    <x v="5"/>
    <d v="2025-01-02T00:00:00"/>
    <n v="-45294"/>
    <s v="Enero - Abril"/>
    <s v="3/2/2020"/>
    <d v="2019-12-03T00:00:00"/>
    <d v="2019-12-31T00:00:00"/>
    <d v="2020-01-27T00:00:00"/>
    <n v="-1802"/>
    <b v="0"/>
    <s v=" "/>
    <s v=""/>
    <n v="0"/>
    <s v=""/>
    <s v=""/>
    <s v=""/>
    <x v="1"/>
    <s v="02986500"/>
    <x v="1"/>
    <s v="CRW80937"/>
    <s v="CRW80937"/>
    <x v="9"/>
    <s v="No"/>
    <e v="#N/A"/>
    <e v="#N/A"/>
    <e v="#N/A"/>
    <s v="811416"/>
  </r>
  <r>
    <s v="CHEC"/>
    <x v="364"/>
    <s v=" "/>
    <s v="30/12/2019"/>
    <x v="1"/>
    <s v="null"/>
    <s v="null"/>
    <s v=" "/>
    <s v=" "/>
    <s v=" "/>
    <s v=" "/>
    <s v=" "/>
    <s v=" "/>
    <s v=" "/>
    <s v=" "/>
    <x v="336"/>
    <s v="(incluir alcance)"/>
    <s v="OLMA DALIANA RUIZ GARCIA"/>
    <s v="olma.ruiz@chec.com.co"/>
    <s v="Solicitud pública de ofertas"/>
    <x v="1"/>
    <x v="0"/>
    <x v="131"/>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68577311"/>
    <n v="1"/>
    <s v=""/>
    <s v=""/>
    <s v=""/>
    <s v=""/>
    <x v="0"/>
    <x v="111"/>
    <d v="2025-01-02T00:00:00"/>
    <n v="-45294"/>
    <s v="Enero - Abril"/>
    <s v="1/6/2020"/>
    <d v="2020-01-28T00:00:00"/>
    <d v="2020-05-11T00:00:00"/>
    <d v="2020-05-25T00:00:00"/>
    <n v="-1683"/>
    <b v="0"/>
    <s v="MARIA JOSE BERNAL ZULUAGA"/>
    <s v=""/>
    <n v="0"/>
    <s v=""/>
    <s v=""/>
    <s v=""/>
    <x v="1"/>
    <s v="02986400"/>
    <x v="1"/>
    <s v="CRW80987"/>
    <s v="CRW80987"/>
    <x v="11"/>
    <s v="No"/>
    <e v="#N/A"/>
    <e v="#N/A"/>
    <e v="#N/A"/>
    <s v="811416"/>
  </r>
  <r>
    <s v="CHEC"/>
    <x v="365"/>
    <s v=" "/>
    <s v="30/12/2019"/>
    <x v="0"/>
    <s v="CW64988"/>
    <s v="null"/>
    <s v="Nit"/>
    <s v="900618834"/>
    <s v="Persona Jurídica"/>
    <s v="DSV AIR &amp; SEA S.A.S."/>
    <s v="Nit"/>
    <s v="900618834"/>
    <s v="Persona Jurídica"/>
    <s v="DSV AIR &amp; SEA S.A.S."/>
    <x v="337"/>
    <s v="(incluir alcance)"/>
    <s v="MARIA CRISTINA GARCES BOTERO"/>
    <s v="maria.garces@chec.com.co"/>
    <s v="Solicitud pública de ofertas"/>
    <x v="2"/>
    <x v="0"/>
    <x v="140"/>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150000000"/>
    <n v="1"/>
    <s v="CW108957"/>
    <s v=""/>
    <s v=""/>
    <s v="CW108957"/>
    <x v="1"/>
    <x v="58"/>
    <d v="2025-01-02T00:00:00"/>
    <n v="-45294"/>
    <s v="Enero - Abril"/>
    <s v="7/10/2020"/>
    <d v="2020-08-06T00:00:00"/>
    <d v="2020-09-03T00:00:00"/>
    <d v="2020-09-30T00:00:00"/>
    <n v="-1555"/>
    <b v="0"/>
    <s v="MAURICIO BEJARANO AGUDELO"/>
    <s v="CW108957"/>
    <n v="150000000"/>
    <d v="2020-10-06T00:00:00"/>
    <n v="2020"/>
    <n v="10"/>
    <x v="4"/>
    <s v="02986500"/>
    <x v="1"/>
    <s v="CRW80941"/>
    <s v="CRW80941"/>
    <x v="7"/>
    <s v="No"/>
    <e v="#N/A"/>
    <e v="#N/A"/>
    <s v="MARIA CRISTINA GARCES BOTERO"/>
    <s v="811416"/>
  </r>
  <r>
    <s v="CHEC"/>
    <x v="366"/>
    <s v=" "/>
    <s v="30/12/2019"/>
    <x v="1"/>
    <s v="null"/>
    <s v="null"/>
    <s v=" "/>
    <s v=" "/>
    <s v=" "/>
    <s v=" "/>
    <s v=" "/>
    <s v=" "/>
    <s v=" "/>
    <s v=" "/>
    <x v="338"/>
    <s v="(incluir alcance)"/>
    <s v="OLMA DALIANA RUIZ GARCIA"/>
    <s v="olma.ruiz@chec.com.co"/>
    <s v="Solicitud pública de ofertas"/>
    <x v="1"/>
    <x v="0"/>
    <x v="11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0777598"/>
    <n v="1"/>
    <s v=""/>
    <s v=""/>
    <s v=""/>
    <s v=""/>
    <x v="0"/>
    <x v="1"/>
    <d v="2025-01-02T00:00:00"/>
    <n v="-45294"/>
    <s v="Enero - Abril"/>
    <s v="1/12/2020"/>
    <d v="2020-07-29T00:00:00"/>
    <d v="2020-11-10T00:00:00"/>
    <d v="2020-11-24T00:00:00"/>
    <n v="-1500"/>
    <b v="0"/>
    <s v="LINA MARIA GUTIERREZ GARCIA"/>
    <s v=""/>
    <n v="0"/>
    <s v=""/>
    <s v=""/>
    <s v=""/>
    <x v="1"/>
    <s v="02986400"/>
    <x v="1"/>
    <s v="CRW80995"/>
    <s v="CRW80995"/>
    <x v="4"/>
    <s v="No"/>
    <e v="#N/A"/>
    <e v="#N/A"/>
    <e v="#N/A"/>
    <s v="811416"/>
  </r>
  <r>
    <s v="CHEC"/>
    <x v="367"/>
    <s v=" "/>
    <s v="30/12/2019"/>
    <x v="0"/>
    <s v="CT-2019-000054"/>
    <s v="null"/>
    <s v=" "/>
    <s v=" "/>
    <s v=" "/>
    <s v=" "/>
    <s v=" "/>
    <s v=" "/>
    <s v=" "/>
    <s v=" "/>
    <x v="339"/>
    <s v="(incluir alcance)"/>
    <s v="OLMA DALIANA RUIZ GARCIA"/>
    <s v="olma.ruiz@chec.com.co"/>
    <s v="Solicitud pública de ofertas"/>
    <x v="1"/>
    <x v="0"/>
    <x v="181"/>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11876276"/>
    <n v="1"/>
    <s v=""/>
    <s v=""/>
    <s v=""/>
    <s v=""/>
    <x v="0"/>
    <x v="5"/>
    <d v="2025-01-02T00:00:00"/>
    <n v="-45294"/>
    <s v="Enero - Abril"/>
    <s v="31/7/2020"/>
    <d v="2020-05-30T00:00:00"/>
    <d v="2020-06-27T00:00:00"/>
    <d v="2020-07-24T00:00:00"/>
    <n v="-1623"/>
    <b v="0"/>
    <s v=" "/>
    <s v=""/>
    <n v="0"/>
    <s v=""/>
    <s v=""/>
    <s v=""/>
    <x v="5"/>
    <s v="02986400"/>
    <x v="1"/>
    <s v="CRW80945"/>
    <s v="CRW80945"/>
    <x v="3"/>
    <s v="No"/>
    <e v="#N/A"/>
    <e v="#N/A"/>
    <e v="#N/A"/>
    <s v="811416"/>
  </r>
  <r>
    <s v="CHEC"/>
    <x v="368"/>
    <s v=" "/>
    <s v="30/12/2019"/>
    <x v="0"/>
    <s v="CW55165"/>
    <s v="null"/>
    <s v="Nit"/>
    <s v="800083486"/>
    <s v="Persona Jurídica"/>
    <s v="WM WIRELESS &amp; MOBILE SAS"/>
    <s v="Nit"/>
    <s v="800083486"/>
    <s v="Persona Jurídica"/>
    <s v="WM WIRELESS &amp; MOBILE SAS"/>
    <x v="340"/>
    <s v="(incluir alcance)"/>
    <s v="GERMAN AUGUSTO OSORIO OSPINA"/>
    <s v="german.augusto.osorio@chec.com.co"/>
    <s v="Solicitud pública de ofertas"/>
    <x v="2"/>
    <x v="40"/>
    <x v="168"/>
    <s v="811416"/>
    <s v="Manejo de cadena de suministros"/>
    <s v="02986400"/>
    <s v="Área Gestión Humana y Desarrollo Organizacional"/>
    <x v="1"/>
    <s v="Subgerencia Servicios Empresariales"/>
    <s v="02986500 Área Suministro y Soporte Administrativo"/>
    <x v="0"/>
    <s v="Indirectos - Recursos de Telecomunicaciones"/>
    <s v="CHEC | Proceso | TI | Macroproceso tecnología de información"/>
    <s v="null"/>
    <s v=" "/>
    <s v=" "/>
    <n v="29116197"/>
    <n v="1"/>
    <s v="CW99172"/>
    <s v=""/>
    <s v=""/>
    <s v="CW99172"/>
    <x v="1"/>
    <x v="112"/>
    <d v="2025-01-02T00:00:00"/>
    <n v="-45504"/>
    <s v="Enero - Abril"/>
    <s v="2/7/2020"/>
    <d v="2020-05-01T00:00:00"/>
    <d v="2020-05-29T00:00:00"/>
    <d v="2020-06-25T00:00:00"/>
    <n v="-1652"/>
    <b v="0"/>
    <s v="LUIS GONZALO ZULUAGA CASTANO"/>
    <s v="CW99172"/>
    <n v="29116197"/>
    <d v="2020-07-01T00:00:00"/>
    <n v="2020"/>
    <n v="7"/>
    <x v="7"/>
    <s v="02986400"/>
    <x v="1"/>
    <s v="CRW81003"/>
    <s v="CRW81003"/>
    <x v="3"/>
    <s v="No"/>
    <e v="#N/A"/>
    <s v="Cancelado"/>
    <s v="GERMAN AUGUSTO OSORIO OSPINA"/>
    <s v="811416"/>
  </r>
  <r>
    <s v="CHEC"/>
    <x v="369"/>
    <s v=" "/>
    <s v="30/12/2019"/>
    <x v="0"/>
    <s v="CW54871"/>
    <s v="null"/>
    <s v=" "/>
    <s v=" "/>
    <s v=" "/>
    <s v=" "/>
    <s v=" "/>
    <s v=" "/>
    <s v=" "/>
    <s v=" "/>
    <x v="207"/>
    <s v="(incluir alcance)"/>
    <s v="OLMA DALIANA RUIZ GARCIA"/>
    <s v="olma.ruiz@chec.com.co"/>
    <s v="Solicitud única de oferta"/>
    <x v="1"/>
    <x v="0"/>
    <x v="19"/>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800803676"/>
    <n v="1"/>
    <s v=""/>
    <s v=""/>
    <s v=""/>
    <s v=""/>
    <x v="0"/>
    <x v="5"/>
    <d v="2025-01-02T00:00:00"/>
    <n v="-45294"/>
    <s v="Enero - Abril"/>
    <s v="16/1/2020"/>
    <d v="2019-11-15T00:00:00"/>
    <d v="2019-12-13T00:00:00"/>
    <d v="2020-01-09T00:00:00"/>
    <n v="-1820"/>
    <b v="0"/>
    <s v=" "/>
    <s v=""/>
    <n v="0"/>
    <s v=""/>
    <s v=""/>
    <s v=""/>
    <x v="1"/>
    <s v="02986400"/>
    <x v="1"/>
    <s v="CRW80949"/>
    <s v="CRW80949"/>
    <x v="5"/>
    <s v="No"/>
    <e v="#N/A"/>
    <e v="#N/A"/>
    <e v="#N/A"/>
    <s v="811416"/>
  </r>
  <r>
    <s v="CHEC"/>
    <x v="370"/>
    <s v=" "/>
    <s v="30/12/2019"/>
    <x v="0"/>
    <s v="CW54934"/>
    <s v="null"/>
    <s v=" "/>
    <s v=" "/>
    <s v=" "/>
    <s v=" "/>
    <s v=" "/>
    <s v=" "/>
    <s v=" "/>
    <s v=" "/>
    <x v="341"/>
    <s v="(incluir alcance)"/>
    <s v="JUAN DAVID HINCAPIE ACOSTA"/>
    <s v="juan.hincapie@chec.com.co"/>
    <s v="Solicitud pública de ofertas"/>
    <x v="2"/>
    <x v="0"/>
    <x v="14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67226541"/>
    <n v="1"/>
    <s v="CW107338"/>
    <s v=""/>
    <s v=""/>
    <s v="CW107338"/>
    <x v="1"/>
    <x v="76"/>
    <d v="2025-01-02T00:00:00"/>
    <n v="-45294"/>
    <s v="Enero - Abril"/>
    <s v="1/10/2020"/>
    <d v="2020-07-31T00:00:00"/>
    <d v="2020-08-28T00:00:00"/>
    <d v="2020-09-24T00:00:00"/>
    <n v="-1561"/>
    <b v="0"/>
    <s v="JUAN PABLO OSPINA MARTINEZ"/>
    <s v="CW107338"/>
    <n v="237991780"/>
    <d v="2020-09-28T00:00:00"/>
    <n v="2020"/>
    <n v="9"/>
    <x v="6"/>
    <s v="02986400"/>
    <x v="1"/>
    <s v="CRW81011"/>
    <s v="CRW81011"/>
    <x v="7"/>
    <s v="No"/>
    <e v="#N/A"/>
    <e v="#N/A"/>
    <s v="YEISON EDUARDO MORANTES ACERO"/>
    <s v="811416"/>
  </r>
  <r>
    <s v="CHEC"/>
    <x v="371"/>
    <s v=" "/>
    <s v="30/12/2019"/>
    <x v="0"/>
    <s v="CW54800"/>
    <s v="null"/>
    <s v=" "/>
    <s v=" "/>
    <s v=" "/>
    <s v=" "/>
    <s v=" "/>
    <s v=" "/>
    <s v=" "/>
    <s v=" "/>
    <x v="342"/>
    <s v="(incluir alcance)"/>
    <s v="OLMA DALIANA RUIZ GARCIA"/>
    <s v="olma.ruiz@chec.com.co"/>
    <s v="Solicitud pública de ofertas"/>
    <x v="1"/>
    <x v="0"/>
    <x v="19"/>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01667383"/>
    <n v="1"/>
    <s v=""/>
    <s v=""/>
    <s v=""/>
    <s v=""/>
    <x v="0"/>
    <x v="5"/>
    <d v="2025-01-02T00:00:00"/>
    <n v="-45294"/>
    <s v="Enero - Abril"/>
    <s v="16/1/2020"/>
    <d v="2019-11-15T00:00:00"/>
    <d v="2019-12-13T00:00:00"/>
    <d v="2020-01-09T00:00:00"/>
    <n v="-1820"/>
    <b v="0"/>
    <s v=" "/>
    <s v=""/>
    <n v="0"/>
    <s v=""/>
    <s v=""/>
    <s v=""/>
    <x v="1"/>
    <s v="02986400"/>
    <x v="1"/>
    <s v="CRW81019"/>
    <s v="CRW81019"/>
    <x v="5"/>
    <s v="No"/>
    <e v="#N/A"/>
    <e v="#N/A"/>
    <e v="#N/A"/>
    <s v="811416"/>
  </r>
  <r>
    <s v="CHEC"/>
    <x v="372"/>
    <s v=" "/>
    <s v="30/12/2019"/>
    <x v="0"/>
    <s v="CW54949"/>
    <s v="null"/>
    <s v=" "/>
    <s v=" "/>
    <s v=" "/>
    <s v=" "/>
    <s v=" "/>
    <s v=" "/>
    <s v=" "/>
    <s v=" "/>
    <x v="343"/>
    <s v="(incluir alcance)"/>
    <s v="OLMA DALIANA RUIZ GARCIA"/>
    <s v="olma.ruiz@chec.com.co"/>
    <s v="Solicitud pública de ofertas"/>
    <x v="1"/>
    <x v="0"/>
    <x v="107"/>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7079303"/>
    <n v="1"/>
    <s v=""/>
    <s v=""/>
    <s v=""/>
    <s v=""/>
    <x v="0"/>
    <x v="5"/>
    <d v="2025-01-02T00:00:00"/>
    <n v="-45294"/>
    <s v="Enero - Abril"/>
    <s v="19/1/2020"/>
    <d v="2019-11-18T00:00:00"/>
    <d v="2019-12-16T00:00:00"/>
    <d v="2020-01-12T00:00:00"/>
    <n v="-1817"/>
    <b v="0"/>
    <s v=" "/>
    <s v=""/>
    <n v="0"/>
    <s v=""/>
    <s v=""/>
    <s v=""/>
    <x v="1"/>
    <s v="02986400"/>
    <x v="1"/>
    <s v="CRW81063"/>
    <s v="CRW81063"/>
    <x v="5"/>
    <s v="No"/>
    <e v="#N/A"/>
    <e v="#N/A"/>
    <e v="#N/A"/>
    <s v="811416"/>
  </r>
  <r>
    <s v="CHEC"/>
    <x v="373"/>
    <s v=" "/>
    <s v="30/12/2019"/>
    <x v="0"/>
    <s v="CW54856"/>
    <s v="null"/>
    <s v=" "/>
    <s v=" "/>
    <s v=" "/>
    <s v=" "/>
    <s v=" "/>
    <s v=" "/>
    <s v=" "/>
    <s v=" "/>
    <x v="344"/>
    <s v="(incluir alcance)"/>
    <s v="GERMAN AUGUSTO OSORIO OSPINA"/>
    <s v="german.augusto.osorio@chec.com.co"/>
    <s v="Solicitud pública de ofertas"/>
    <x v="2"/>
    <x v="10"/>
    <x v="121"/>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7095660"/>
    <n v="1"/>
    <s v="CW98619"/>
    <s v=""/>
    <s v=""/>
    <s v="CW98619"/>
    <x v="1"/>
    <x v="30"/>
    <d v="2025-01-02T00:00:00"/>
    <n v="-44939"/>
    <s v="Enero - Abril"/>
    <s v="1/7/2020"/>
    <d v="2020-04-30T00:00:00"/>
    <d v="2020-05-28T00:00:00"/>
    <d v="2020-06-24T00:00:00"/>
    <n v="-1653"/>
    <b v="0"/>
    <s v="k"/>
    <s v="CW98619"/>
    <n v="37095660"/>
    <d v="2020-06-25T00:00:00"/>
    <n v="2020"/>
    <n v="6"/>
    <x v="7"/>
    <s v="02986400"/>
    <x v="1"/>
    <s v="CRW81069"/>
    <s v="CRW81069"/>
    <x v="3"/>
    <s v="No"/>
    <e v="#N/A"/>
    <e v="#N/A"/>
    <s v="GERMAN AUGUSTO OSORIO OSPINA"/>
    <s v="811416"/>
  </r>
  <r>
    <s v="CHEC"/>
    <x v="374"/>
    <s v=" "/>
    <s v="30/12/2019"/>
    <x v="1"/>
    <s v="null"/>
    <s v="null"/>
    <s v=" "/>
    <s v=" "/>
    <s v=" "/>
    <s v=" "/>
    <s v=" "/>
    <s v=" "/>
    <s v=" "/>
    <s v=" "/>
    <x v="345"/>
    <s v="(incluir alcance)"/>
    <s v="OLMA DALIANA RUIZ GARCIA"/>
    <s v="olma.ruiz@chec.com.co"/>
    <s v="Solicitud única de oferta"/>
    <x v="1"/>
    <x v="11"/>
    <x v="10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975000001"/>
    <n v="1"/>
    <s v=""/>
    <s v=""/>
    <s v=""/>
    <s v=""/>
    <x v="0"/>
    <x v="5"/>
    <d v="2025-01-02T00:00:00"/>
    <n v="-44564"/>
    <s v="Enero - Abril"/>
    <s v="1/1/2020"/>
    <d v="2019-08-29T00:00:00"/>
    <d v="2019-12-11T00:00:00"/>
    <d v="2019-12-25T00:00:00"/>
    <n v="-1835"/>
    <b v="0"/>
    <s v=" "/>
    <s v=""/>
    <n v="0"/>
    <s v=""/>
    <s v=""/>
    <s v=""/>
    <x v="1"/>
    <s v="02986400"/>
    <x v="1"/>
    <s v="CRW81088"/>
    <s v="CRW81088"/>
    <x v="5"/>
    <s v="No"/>
    <e v="#N/A"/>
    <e v="#N/A"/>
    <e v="#N/A"/>
    <s v="811416"/>
  </r>
  <r>
    <s v="CHEC"/>
    <x v="375"/>
    <s v=" "/>
    <s v="30/12/2019"/>
    <x v="0"/>
    <s v="CW54797"/>
    <s v="null"/>
    <s v=" "/>
    <s v=" "/>
    <s v=" "/>
    <s v=" "/>
    <s v=" "/>
    <s v=" "/>
    <s v=" "/>
    <s v=" "/>
    <x v="61"/>
    <s v="(incluir alcance)"/>
    <s v="GERMAN AUGUSTO OSORIO OSPINA"/>
    <s v="german.augusto.osorio@chec.com.co"/>
    <s v="Solicitud pública de ofertas"/>
    <x v="2"/>
    <x v="0"/>
    <x v="15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1805731"/>
    <n v="1"/>
    <s v="CW103951"/>
    <s v=""/>
    <s v=""/>
    <s v="CW103951"/>
    <x v="1"/>
    <x v="113"/>
    <d v="2025-01-02T00:00:00"/>
    <n v="-45294"/>
    <s v="Enero - Abril"/>
    <s v="28/8/2020"/>
    <d v="2020-06-27T00:00:00"/>
    <d v="2020-07-25T00:00:00"/>
    <d v="2020-08-21T00:00:00"/>
    <n v="-1595"/>
    <b v="0"/>
    <s v="GUSTAVO ADOLFO AGUIRRE RIOS"/>
    <s v="CW103951"/>
    <n v="21805731"/>
    <d v="2020-08-21T00:00:00"/>
    <n v="2020"/>
    <n v="8"/>
    <x v="7"/>
    <s v="02986400"/>
    <x v="1"/>
    <s v="CRW81041"/>
    <s v="CRW81041"/>
    <x v="10"/>
    <s v="No"/>
    <e v="#N/A"/>
    <e v="#N/A"/>
    <s v="GERMAN AUGUSTO OSORIO OSPINA"/>
    <s v="811416"/>
  </r>
  <r>
    <s v="CHEC"/>
    <x v="376"/>
    <s v=" "/>
    <s v="30/12/2019"/>
    <x v="0"/>
    <s v="CW54985"/>
    <s v="null"/>
    <s v="Nit"/>
    <s v="900315749"/>
    <s v="Persona Jurídica"/>
    <s v="UNIVERSO ARKE S.A.S"/>
    <s v="Nit"/>
    <s v="900315749"/>
    <s v="Persona Jurídica"/>
    <s v="UNIVERSO ARKE S.A.S"/>
    <x v="346"/>
    <s v="(incluir alcance)"/>
    <s v="OLMA DALIANA RUIZ GARCIA"/>
    <s v="olma.ruiz@chec.com.co"/>
    <s v="Solicitud pública de ofertas"/>
    <x v="1"/>
    <x v="0"/>
    <x v="113"/>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5912093"/>
    <n v="1"/>
    <s v=""/>
    <s v=""/>
    <s v=""/>
    <s v=""/>
    <x v="0"/>
    <x v="4"/>
    <d v="2025-01-02T00:00:00"/>
    <n v="-45294"/>
    <s v="Enero - Abril"/>
    <s v="3/3/2020"/>
    <d v="2020-01-01T00:00:00"/>
    <d v="2020-01-29T00:00:00"/>
    <d v="2020-02-25T00:00:00"/>
    <n v="-1773"/>
    <b v="0"/>
    <s v="CLAUDIA QUINTERO RIOS"/>
    <s v=""/>
    <n v="0"/>
    <s v=""/>
    <s v=""/>
    <s v=""/>
    <x v="2"/>
    <s v="02986400"/>
    <x v="1"/>
    <s v="CRW81049"/>
    <s v="CRW81049"/>
    <x v="2"/>
    <s v="No"/>
    <e v="#N/A"/>
    <e v="#N/A"/>
    <e v="#N/A"/>
    <s v="811416"/>
  </r>
  <r>
    <s v="CHEC"/>
    <x v="377"/>
    <s v=" "/>
    <s v="30/12/2019"/>
    <x v="0"/>
    <s v="CT-2016-000135-R2"/>
    <s v="null"/>
    <s v=" "/>
    <s v=" "/>
    <s v=" "/>
    <s v=" "/>
    <s v=" "/>
    <s v=" "/>
    <s v=" "/>
    <s v=" "/>
    <x v="347"/>
    <s v="(incluir alcance)"/>
    <s v="JAVIER IGNACIO MEJIA PALACIO"/>
    <s v="javier.ignacio.mejia@chec.com.co"/>
    <s v="Solicitud pública de ofertas"/>
    <x v="2"/>
    <x v="0"/>
    <x v="18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08895548"/>
    <n v="1"/>
    <s v="CW105533"/>
    <s v=""/>
    <s v=""/>
    <s v="CW105533"/>
    <x v="1"/>
    <x v="11"/>
    <d v="2025-01-02T00:00:00"/>
    <n v="-45294"/>
    <s v="Enero - Abril"/>
    <s v="12/9/2020"/>
    <d v="2020-07-12T00:00:00"/>
    <d v="2020-08-09T00:00:00"/>
    <d v="2020-09-05T00:00:00"/>
    <n v="-1580"/>
    <b v="0"/>
    <s v="JULIANA MARIA HERNANDEZ CLAVIJO"/>
    <s v="CW105533"/>
    <n v="108895540"/>
    <d v="2020-09-03T00:00:00"/>
    <n v="2020"/>
    <n v="9"/>
    <x v="2"/>
    <s v="02986400"/>
    <x v="1"/>
    <s v="CRW81061"/>
    <s v="CRW81061"/>
    <x v="8"/>
    <s v="No"/>
    <e v="#N/A"/>
    <e v="#N/A"/>
    <s v="JAVIER IGNACIO MEJIA PALACIO"/>
    <s v="811416"/>
  </r>
  <r>
    <s v="CHEC"/>
    <x v="378"/>
    <s v=" "/>
    <s v="30/12/2019"/>
    <x v="0"/>
    <s v="CT-2019-000034"/>
    <s v="null"/>
    <s v=" "/>
    <s v=" "/>
    <s v=" "/>
    <s v=" "/>
    <s v=" "/>
    <s v=" "/>
    <s v=" "/>
    <s v=" "/>
    <x v="348"/>
    <s v="(incluir alcance)"/>
    <s v="JUAN DAVID HINCAPIE ACOSTA"/>
    <s v="juan.hincapie@chec.com.co"/>
    <s v="Solicitud pública de ofertas"/>
    <x v="1"/>
    <x v="0"/>
    <x v="10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9548739"/>
    <n v="1"/>
    <s v=""/>
    <s v=""/>
    <s v=""/>
    <s v=""/>
    <x v="0"/>
    <x v="14"/>
    <d v="2025-01-02T00:00:00"/>
    <n v="-45294"/>
    <s v="Enero - Abril"/>
    <s v="1/1/2020"/>
    <d v="2019-10-31T00:00:00"/>
    <d v="2019-11-28T00:00:00"/>
    <d v="2019-12-25T00:00:00"/>
    <n v="-1835"/>
    <b v="0"/>
    <s v="FANNY LUCIA AGUDELO HERNANDEZ"/>
    <s v=""/>
    <n v="0"/>
    <s v=""/>
    <s v=""/>
    <s v=""/>
    <x v="6"/>
    <s v="02986400"/>
    <x v="1"/>
    <s v="CRW81051"/>
    <s v="CRW81051"/>
    <x v="5"/>
    <s v="No"/>
    <e v="#N/A"/>
    <e v="#N/A"/>
    <e v="#N/A"/>
    <s v="811416"/>
  </r>
  <r>
    <s v="CHEC"/>
    <x v="379"/>
    <s v=" "/>
    <s v="30/12/2019"/>
    <x v="0"/>
    <s v="CW54779"/>
    <s v="null"/>
    <s v=" "/>
    <s v=" "/>
    <s v=" "/>
    <s v=" "/>
    <s v=" "/>
    <s v=" "/>
    <s v=" "/>
    <s v=" "/>
    <x v="349"/>
    <s v="(incluir alcance)"/>
    <s v="MARIA CRISTINA GARCES BOTERO"/>
    <s v="maria.garces@chec.com.co"/>
    <s v="Solicitud pública de ofertas"/>
    <x v="2"/>
    <x v="0"/>
    <x v="183"/>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52944905"/>
    <n v="1"/>
    <s v="CW129100"/>
    <s v=""/>
    <s v=""/>
    <s v="CW129100"/>
    <x v="1"/>
    <x v="114"/>
    <d v="2025-01-02T00:00:00"/>
    <n v="-45294"/>
    <s v="Enero - Abril"/>
    <s v="10/3/2021"/>
    <d v="2021-01-07T00:00:00"/>
    <d v="2021-02-04T00:00:00"/>
    <d v="2021-03-03T00:00:00"/>
    <n v="-1401"/>
    <b v="0"/>
    <s v="MANUELA RAMIREZ CORRALES"/>
    <s v="CW129100"/>
    <n v="352944905"/>
    <d v="2021-03-05T00:00:00"/>
    <n v="2021"/>
    <n v="3"/>
    <x v="4"/>
    <s v="02986400"/>
    <x v="3"/>
    <s v="CRW81045"/>
    <s v="CRW81045"/>
    <x v="2"/>
    <s v="Si"/>
    <e v="#N/A"/>
    <e v="#N/A"/>
    <s v="MARIA CRISTINA GARCES BOTERO"/>
    <s v="811416"/>
  </r>
  <r>
    <s v="CHEC"/>
    <x v="380"/>
    <s v=" "/>
    <s v="30/12/2019"/>
    <x v="0"/>
    <s v="CW57676"/>
    <s v="null"/>
    <s v=" "/>
    <s v=" "/>
    <s v=" "/>
    <s v=" "/>
    <s v=" "/>
    <s v=" "/>
    <s v=" "/>
    <s v=" "/>
    <x v="350"/>
    <s v="(incluir alcance)"/>
    <s v="LEON CARLOS MORENO DUQUE"/>
    <s v="leon.moreno@chec.com.co"/>
    <s v="Solicitud pública de ofertas"/>
    <x v="2"/>
    <x v="0"/>
    <x v="184"/>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5000000"/>
    <n v="1"/>
    <s v="CW131377"/>
    <s v=""/>
    <s v=""/>
    <s v="CW131377"/>
    <x v="1"/>
    <x v="114"/>
    <d v="2025-01-02T00:00:00"/>
    <n v="-45294"/>
    <s v="Enero - Abril"/>
    <s v="30/3/2021"/>
    <d v="2021-01-27T00:00:00"/>
    <d v="2021-02-24T00:00:00"/>
    <d v="2021-03-23T00:00:00"/>
    <n v="-1381"/>
    <b v="0"/>
    <s v="MANUELA RAMIREZ CORRALES"/>
    <s v="CW131377"/>
    <n v="35000000"/>
    <d v="2021-04-06T00:00:00"/>
    <n v="2021"/>
    <n v="4"/>
    <x v="5"/>
    <s v="02986400"/>
    <x v="3"/>
    <s v="CRW81047"/>
    <s v="CRW81047"/>
    <x v="2"/>
    <s v="Si"/>
    <e v="#N/A"/>
    <e v="#N/A"/>
    <s v="LEON CARLOS MORENO DUQUE"/>
    <s v="811416"/>
  </r>
  <r>
    <s v="CHEC"/>
    <x v="381"/>
    <s v=" "/>
    <s v="30/12/2019"/>
    <x v="0"/>
    <s v="365"/>
    <s v="null"/>
    <s v=" "/>
    <s v=" "/>
    <s v=" "/>
    <s v=" "/>
    <s v=" "/>
    <s v=" "/>
    <s v=" "/>
    <s v=" "/>
    <x v="351"/>
    <s v="(incluir alcance)"/>
    <s v="JUAN DAVID HINCAPIE ACOSTA"/>
    <s v="juan.hincapie@chec.com.co"/>
    <s v="Solicitud pública de ofertas"/>
    <x v="1"/>
    <x v="0"/>
    <x v="185"/>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18778924"/>
    <n v="1"/>
    <s v=""/>
    <s v=""/>
    <s v=""/>
    <s v=""/>
    <x v="0"/>
    <x v="85"/>
    <d v="2025-01-02T00:00:00"/>
    <n v="-45294"/>
    <s v="Enero - Abril"/>
    <s v="3/3/2021"/>
    <d v="2020-12-31T00:00:00"/>
    <d v="2021-01-28T00:00:00"/>
    <d v="2021-02-24T00:00:00"/>
    <n v="-1408"/>
    <b v="0"/>
    <s v="BEATRIZ EUGENIA MOLINA CASTANO"/>
    <s v=""/>
    <n v="0"/>
    <s v=""/>
    <s v=""/>
    <s v=""/>
    <x v="6"/>
    <s v="02986400"/>
    <x v="3"/>
    <s v="CRW81057"/>
    <s v="CRW81057"/>
    <x v="2"/>
    <s v="No"/>
    <e v="#N/A"/>
    <e v="#N/A"/>
    <e v="#N/A"/>
    <s v="811416"/>
  </r>
  <r>
    <s v="CHEC"/>
    <x v="382"/>
    <s v=" "/>
    <s v="30/12/2019"/>
    <x v="0"/>
    <s v="CW54865"/>
    <s v="null"/>
    <s v=" "/>
    <s v=" "/>
    <s v=" "/>
    <s v=" "/>
    <s v=" "/>
    <s v=" "/>
    <s v=" "/>
    <s v=" "/>
    <x v="352"/>
    <s v="(incluir alcance)"/>
    <s v="OLMA DALIANA RUIZ GARCIA"/>
    <s v="olma.ruiz@chec.com.co"/>
    <s v="Solicitud pública de ofertas"/>
    <x v="1"/>
    <x v="0"/>
    <x v="109"/>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55271986"/>
    <n v="1"/>
    <s v=""/>
    <s v=""/>
    <s v=""/>
    <s v=""/>
    <x v="0"/>
    <x v="5"/>
    <d v="2025-01-02T00:00:00"/>
    <n v="-45294"/>
    <s v="Enero - Abril"/>
    <s v="4/4/2020"/>
    <d v="2020-02-02T00:00:00"/>
    <d v="2020-03-01T00:00:00"/>
    <d v="2020-03-28T00:00:00"/>
    <n v="-1741"/>
    <b v="0"/>
    <s v=" "/>
    <s v=""/>
    <n v="0"/>
    <s v=""/>
    <s v=""/>
    <s v=""/>
    <x v="1"/>
    <s v="02986400"/>
    <x v="1"/>
    <s v="CRW81086"/>
    <s v="CRW81086"/>
    <x v="1"/>
    <s v="No"/>
    <e v="#N/A"/>
    <e v="#N/A"/>
    <e v="#N/A"/>
    <s v="811416"/>
  </r>
  <r>
    <s v="CHEC"/>
    <x v="383"/>
    <s v=" "/>
    <s v="30/12/2019"/>
    <x v="0"/>
    <s v="CW57613"/>
    <s v="null"/>
    <s v="Nit"/>
    <s v="810006433"/>
    <s v="Persona Jurídica"/>
    <s v="ADMINISTRACION DE DOCUMENTOS LIMITADA - ADOC LTDA."/>
    <s v="Nit"/>
    <s v="810006433"/>
    <s v="Persona Jurídica"/>
    <s v="ADMINISTRACION DE DOCUMENTOS LIMITADA - ADOC LTDA."/>
    <x v="353"/>
    <s v="(incluir alcance)"/>
    <s v="GERMAN AUGUSTO OSORIO OSPINA"/>
    <s v="german.augusto.osorio@chec.com.co"/>
    <s v="Solicitud pública de ofertas"/>
    <x v="2"/>
    <x v="0"/>
    <x v="131"/>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73334203"/>
    <n v="1"/>
    <s v="CW92846"/>
    <s v=""/>
    <s v=""/>
    <s v="CW92846"/>
    <x v="1"/>
    <x v="115"/>
    <d v="2025-01-02T00:00:00"/>
    <n v="-45294"/>
    <s v="Enero - Abril"/>
    <s v="1/6/2020"/>
    <d v="2020-03-31T00:00:00"/>
    <d v="2020-04-28T00:00:00"/>
    <d v="2020-05-25T00:00:00"/>
    <n v="-1683"/>
    <b v="0"/>
    <s v="MARIA EUGENIA GOMEZ MEJIA"/>
    <s v="CW92846"/>
    <n v="173334203"/>
    <d v="2020-04-21T00:00:00"/>
    <n v="2020"/>
    <n v="4"/>
    <x v="7"/>
    <s v="02986400"/>
    <x v="1"/>
    <s v="CRW81065"/>
    <s v="CRW81065"/>
    <x v="11"/>
    <s v="No"/>
    <e v="#N/A"/>
    <e v="#N/A"/>
    <s v="GERMAN AUGUSTO OSORIO OSPINA"/>
    <s v="811416"/>
  </r>
  <r>
    <s v="CHEC"/>
    <x v="384"/>
    <s v=" "/>
    <s v="30/12/2019"/>
    <x v="0"/>
    <s v="CW55000"/>
    <s v="null"/>
    <s v="Nit"/>
    <s v="10282503"/>
    <s v="Persona Natural"/>
    <s v="QUINTERO ALZATE LUIS GUILLERMO"/>
    <s v="Nit"/>
    <s v="10282503"/>
    <s v="Persona Natural"/>
    <s v="QUINTERO ALZATE LUIS GUILLERMO"/>
    <x v="354"/>
    <s v="(incluir alcance)"/>
    <s v="OLMA DALIANA RUIZ GARCIA"/>
    <s v="olma.ruiz@chec.com.co"/>
    <s v="Solicitud pública de ofertas"/>
    <x v="1"/>
    <x v="0"/>
    <x v="186"/>
    <s v="811416"/>
    <s v="Manejo de cadena de suministros"/>
    <s v="02986400"/>
    <s v="Área Gestión Humana y Desarrollo Organizacional"/>
    <x v="1"/>
    <s v="Subgerencia Servicios Empresariales"/>
    <s v="02986500 Área Suministro y Soporte Administrativo"/>
    <x v="0"/>
    <s v="Servicios Técnicos/ Ingeniería - Servicios Técnicos"/>
    <s v="CHEC | Proceso | GH | Macroproceso gestion humana"/>
    <s v="null"/>
    <s v=" "/>
    <s v=" "/>
    <n v="16293678"/>
    <n v="1"/>
    <s v=""/>
    <s v=""/>
    <s v=""/>
    <s v=""/>
    <x v="0"/>
    <x v="30"/>
    <d v="2025-01-02T00:00:00"/>
    <n v="-45294"/>
    <s v="Enero - Abril"/>
    <s v="15/2/2020"/>
    <d v="2019-12-15T00:00:00"/>
    <d v="2020-01-12T00:00:00"/>
    <d v="2020-02-08T00:00:00"/>
    <n v="-1790"/>
    <b v="0"/>
    <s v="k"/>
    <s v=""/>
    <n v="0"/>
    <s v=""/>
    <s v=""/>
    <s v=""/>
    <x v="4"/>
    <s v="02986400"/>
    <x v="1"/>
    <s v="CRW81071"/>
    <s v="CRW81071"/>
    <x v="9"/>
    <s v="No"/>
    <e v="#N/A"/>
    <e v="#N/A"/>
    <e v="#N/A"/>
    <s v="811416"/>
  </r>
  <r>
    <s v="CHEC"/>
    <x v="385"/>
    <s v=" "/>
    <s v="30/12/2019"/>
    <x v="1"/>
    <s v="null"/>
    <s v="null"/>
    <s v=" "/>
    <s v=" "/>
    <s v=" "/>
    <s v=" "/>
    <s v=" "/>
    <s v=" "/>
    <s v=" "/>
    <s v=" "/>
    <x v="355"/>
    <s v="(incluir alcance)"/>
    <s v="OLMA DALIANA RUIZ GARCIA"/>
    <s v="olma.ruiz@chec.com.co"/>
    <s v="Solicitud pública de ofertas"/>
    <x v="1"/>
    <x v="11"/>
    <x v="17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yecto | PT-PA-01-001-001 | Gestión de activos"/>
    <s v="null"/>
    <s v=" "/>
    <s v=" "/>
    <n v="4151714015"/>
    <n v="1"/>
    <s v=""/>
    <s v=""/>
    <s v=""/>
    <s v=""/>
    <x v="0"/>
    <x v="116"/>
    <d v="2025-01-02T00:00:00"/>
    <n v="-44564"/>
    <s v="Enero - Abril"/>
    <s v="28/7/2020"/>
    <d v="2020-03-25T00:00:00"/>
    <d v="2020-07-07T00:00:00"/>
    <d v="2020-07-21T00:00:00"/>
    <n v="-1626"/>
    <b v="0"/>
    <s v="LUIS FELIPE RIOS DIAZ"/>
    <s v=""/>
    <n v="0"/>
    <s v=""/>
    <s v=""/>
    <s v=""/>
    <x v="1"/>
    <s v="02986400"/>
    <x v="1"/>
    <s v="CRW81043"/>
    <s v="CRW81043"/>
    <x v="3"/>
    <s v="No"/>
    <e v="#N/A"/>
    <e v="#N/A"/>
    <e v="#N/A"/>
    <s v="811416"/>
  </r>
  <r>
    <s v="CHEC"/>
    <x v="386"/>
    <s v=" "/>
    <s v="30/12/2019"/>
    <x v="0"/>
    <s v="CW73463"/>
    <s v="null"/>
    <s v="Nit"/>
    <s v="810003064"/>
    <s v="Persona Jurídica"/>
    <s v="CUERPO DE BOMBEROS VOLUNTARIOS DEL MUNICIPIO DE CHINCHINA - CALDAS"/>
    <s v="Nit"/>
    <s v="810003064"/>
    <s v="Persona Jurídica"/>
    <s v="CUERPO DE BOMBEROS VOLUNTARIOS DEL MUNICIPIO DE CHINCHINA - CALDAS"/>
    <x v="356"/>
    <s v="(incluir alcance)"/>
    <s v="MARIA CRISTINA GARCES BOTERO"/>
    <s v="maria.garces@chec.com.co"/>
    <s v="Solicitud pública de ofertas"/>
    <x v="2"/>
    <x v="0"/>
    <x v="187"/>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02230359"/>
    <n v="1"/>
    <s v="CW105789"/>
    <s v=""/>
    <s v=""/>
    <s v="CW105789"/>
    <x v="1"/>
    <x v="21"/>
    <d v="2025-01-02T00:00:00"/>
    <n v="-45294"/>
    <s v="Enero - Abril"/>
    <s v="8/11/2020"/>
    <d v="2020-09-07T00:00:00"/>
    <d v="2020-10-05T00:00:00"/>
    <d v="2020-11-01T00:00:00"/>
    <n v="-1523"/>
    <b v="0"/>
    <s v="LUZ ADRIANA BETANCUR YEPES"/>
    <s v="CW105789"/>
    <n v="102230359"/>
    <d v="2020-09-08T00:00:00"/>
    <n v="2020"/>
    <n v="9"/>
    <x v="4"/>
    <s v="02986400"/>
    <x v="1"/>
    <s v="CRW81077"/>
    <s v="CRW81077"/>
    <x v="0"/>
    <s v="No"/>
    <e v="#N/A"/>
    <e v="#N/A"/>
    <s v="MARIA CRISTINA GARCES BOTERO"/>
    <s v="811416"/>
  </r>
  <r>
    <s v="CHEC"/>
    <x v="387"/>
    <s v=" "/>
    <s v="30/12/2019"/>
    <x v="1"/>
    <s v="null"/>
    <s v="null"/>
    <s v=" "/>
    <s v=" "/>
    <s v=" "/>
    <s v=" "/>
    <s v=" "/>
    <s v=" "/>
    <s v=" "/>
    <s v=" "/>
    <x v="357"/>
    <s v="Determinar el grado de cumplimiento de los requisitos de las normas NTC-ISO 9001:2015 y NTC-ISO 14001:2015Evaluar si la documentación de los procesos de CHEC, relacionados con los alcances para el sistema de gestión de la calidad “Generación (termoeléctrica e hidroeléctrica), distribución y comercialización de energía eléctrica”, y para el sistema de gestión ambiental “Administración, operación y el mantenimiento de las subestaciones del STR hasta un nivel de 115Kv en el área del CQR”, cumplen con los requisitos de las normas NTC-ISO 9001:2015 y NTC-ISO 14001:2015.Identificar hallazgos durante la auditoría bajo las normas NTC-ISO 9001:2015 y NTC-ISO 14001:2015. que permitan el mejoramiento del Sistema de Gestión Integral.Preparar a la organización para la auditoría externa bajo la norma NTC-ISO 9001:2015 y NTC-ISO 14001:2015 a realizarse por parte del ente certificador hacia el mes de octubre de 2020.Evaluar la adecuación, conveniencia y eficacia del Sistema de Gestión Integral de CHEC"/>
    <s v="JUAN DAVID HINCAPIE ACOSTA"/>
    <s v="juan.hincapie@chec.com.co"/>
    <s v="Solicitud pública de ofertas"/>
    <x v="3"/>
    <x v="5"/>
    <x v="134"/>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61000000"/>
    <n v="1"/>
    <s v=""/>
    <s v="WS375468326"/>
    <s v="CW96093"/>
    <s v="CW96093"/>
    <x v="1"/>
    <x v="54"/>
    <d v="2025-01-02T00:00:00"/>
    <n v="-45569"/>
    <s v="Enero - Abril"/>
    <s v="18/5/2020"/>
    <d v="2020-01-14T00:00:00"/>
    <d v="2020-04-27T00:00:00"/>
    <d v="2020-05-11T00:00:00"/>
    <n v="-1697"/>
    <b v="0"/>
    <s v="LINA MARCELA RODAS HURTADO"/>
    <s v="CW96093"/>
    <n v="33000000"/>
    <d v="2020-05-27T00:00:00"/>
    <n v="2020"/>
    <n v="5"/>
    <x v="6"/>
    <s v="02986400"/>
    <x v="1"/>
    <s v="WS375468326"/>
    <s v="CRW81053"/>
    <x v="6"/>
    <s v="No"/>
    <e v="#N/A"/>
    <s v="Finalizado"/>
    <s v="YEISON EDUARDO MORANTES ACERO"/>
    <s v="811416"/>
  </r>
  <r>
    <s v="CHEC"/>
    <x v="388"/>
    <s v=" "/>
    <s v="30/12/2019"/>
    <x v="1"/>
    <s v="null"/>
    <s v="null"/>
    <s v=" "/>
    <s v=" "/>
    <s v=" "/>
    <s v=" "/>
    <s v=" "/>
    <s v=" "/>
    <s v=" "/>
    <s v=" "/>
    <x v="358"/>
    <s v="(incluir alcance)"/>
    <s v="OLMA DALIANA RUIZ GARCIA"/>
    <s v="olma.ruiz@chec.com.co"/>
    <s v="Solicitud única de oferta"/>
    <x v="1"/>
    <x v="0"/>
    <x v="10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3350000"/>
    <n v="1"/>
    <s v=""/>
    <s v=""/>
    <s v=""/>
    <s v=""/>
    <x v="0"/>
    <x v="5"/>
    <d v="2025-01-02T00:00:00"/>
    <n v="-45294"/>
    <s v="Enero - Abril"/>
    <s v="1/1/2020"/>
    <d v="2019-08-29T00:00:00"/>
    <d v="2019-12-11T00:00:00"/>
    <d v="2019-12-25T00:00:00"/>
    <n v="-1835"/>
    <b v="0"/>
    <s v=" "/>
    <s v=""/>
    <n v="0"/>
    <s v=""/>
    <s v=""/>
    <s v=""/>
    <x v="1"/>
    <s v="02986400"/>
    <x v="1"/>
    <s v="CRW81096"/>
    <s v="CRW81096"/>
    <x v="5"/>
    <s v="No"/>
    <e v="#N/A"/>
    <e v="#N/A"/>
    <e v="#N/A"/>
    <s v="811416"/>
  </r>
  <r>
    <s v="CHEC"/>
    <x v="389"/>
    <s v=" "/>
    <s v="30/12/2019"/>
    <x v="0"/>
    <s v="02-CT-2017-000116"/>
    <s v="null"/>
    <s v=" "/>
    <s v=" "/>
    <s v=" "/>
    <s v=" "/>
    <s v=" "/>
    <s v=" "/>
    <s v=" "/>
    <s v=" "/>
    <x v="359"/>
    <s v="(incluir alcance)"/>
    <s v="GERMAN AUGUSTO OSORIO OSPINA"/>
    <s v="german.augusto.osorio@chec.com.co"/>
    <s v="Solicitud pública de ofertas"/>
    <x v="2"/>
    <x v="41"/>
    <x v="188"/>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72745340"/>
    <n v="1"/>
    <s v="CW105034"/>
    <s v=""/>
    <s v=""/>
    <s v="CW105034"/>
    <x v="1"/>
    <x v="18"/>
    <d v="2025-01-02T00:00:00"/>
    <n v="-45176"/>
    <s v="Enero - Abril"/>
    <s v="5/9/2020"/>
    <d v="2020-07-05T00:00:00"/>
    <d v="2020-08-02T00:00:00"/>
    <d v="2020-08-29T00:00:00"/>
    <n v="-1587"/>
    <b v="0"/>
    <s v="ADRIANA HOYOS MEJIA"/>
    <s v="CW105034"/>
    <n v="72745340"/>
    <d v="2020-09-01T00:00:00"/>
    <n v="2020"/>
    <n v="9"/>
    <x v="7"/>
    <s v="02986400"/>
    <x v="1"/>
    <s v="CRW81059"/>
    <s v="CRW81059"/>
    <x v="8"/>
    <s v="No"/>
    <e v="#N/A"/>
    <e v="#N/A"/>
    <s v="GERMAN AUGUSTO OSORIO OSPINA"/>
    <s v="811416"/>
  </r>
  <r>
    <s v="CHEC"/>
    <x v="390"/>
    <s v=" "/>
    <s v="30/12/2019"/>
    <x v="1"/>
    <s v="null"/>
    <s v="null"/>
    <s v=" "/>
    <s v=" "/>
    <s v=" "/>
    <s v=" "/>
    <s v=" "/>
    <s v=" "/>
    <s v=" "/>
    <s v=" "/>
    <x v="360"/>
    <s v="(incluir alcance)"/>
    <s v="OLMA DALIANA RUIZ GARCIA"/>
    <s v="olma.ruiz@chec.com.co"/>
    <s v="Solicitud única de oferta"/>
    <x v="1"/>
    <x v="0"/>
    <x v="189"/>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6400000"/>
    <n v="1"/>
    <s v=""/>
    <s v=""/>
    <s v=""/>
    <s v=""/>
    <x v="0"/>
    <x v="78"/>
    <d v="2025-01-02T00:00:00"/>
    <n v="-45294"/>
    <s v="Enero - Abril"/>
    <s v="17/12/2020"/>
    <d v="2020-08-14T00:00:00"/>
    <d v="2020-11-26T00:00:00"/>
    <d v="2020-12-10T00:00:00"/>
    <n v="-1484"/>
    <b v="0"/>
    <s v="OSCAR MAURICIO TRUJILLO PULECIO"/>
    <s v=""/>
    <n v="0"/>
    <s v=""/>
    <s v=""/>
    <s v=""/>
    <x v="2"/>
    <s v="02986400"/>
    <x v="1"/>
    <s v="CRW81037"/>
    <s v="CRW81037"/>
    <x v="4"/>
    <s v="No"/>
    <e v="#N/A"/>
    <e v="#N/A"/>
    <e v="#N/A"/>
    <s v="811416"/>
  </r>
  <r>
    <s v="CHEC"/>
    <x v="391"/>
    <s v=" "/>
    <s v="30/12/2019"/>
    <x v="0"/>
    <s v="CW56329"/>
    <s v="null"/>
    <s v=" "/>
    <s v=" "/>
    <s v=" "/>
    <s v=" "/>
    <s v=" "/>
    <s v=" "/>
    <s v=" "/>
    <s v=" "/>
    <x v="361"/>
    <s v="(incluir alcance)"/>
    <s v="OLMA DALIANA RUIZ GARCIA"/>
    <s v="olma.ruiz@chec.com.co"/>
    <s v="Solicitud pública de ofertas"/>
    <x v="1"/>
    <x v="0"/>
    <x v="19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808333333"/>
    <n v="1"/>
    <s v=""/>
    <s v=""/>
    <s v=""/>
    <s v=""/>
    <x v="0"/>
    <x v="5"/>
    <d v="2025-01-02T00:00:00"/>
    <n v="-45294"/>
    <s v="Enero - Abril"/>
    <s v="5/6/2020"/>
    <d v="2020-04-04T00:00:00"/>
    <d v="2020-05-02T00:00:00"/>
    <d v="2020-05-29T00:00:00"/>
    <n v="-1679"/>
    <b v="0"/>
    <s v=" "/>
    <s v=""/>
    <n v="0"/>
    <s v=""/>
    <s v=""/>
    <s v=""/>
    <x v="1"/>
    <s v="02986400"/>
    <x v="1"/>
    <s v="CRW81067"/>
    <s v="CRW81067"/>
    <x v="11"/>
    <s v="No"/>
    <e v="#N/A"/>
    <e v="#N/A"/>
    <e v="#N/A"/>
    <s v="811416"/>
  </r>
  <r>
    <s v="CHEC"/>
    <x v="392"/>
    <s v=" "/>
    <s v="30/12/2019"/>
    <x v="1"/>
    <s v="null"/>
    <s v="null"/>
    <s v=" "/>
    <s v=" "/>
    <s v=" "/>
    <s v=" "/>
    <s v=" "/>
    <s v=" "/>
    <s v=" "/>
    <s v=" "/>
    <x v="194"/>
    <s v="(incluir alcance)"/>
    <s v="OLMA DALIANA RUIZ GARCIA"/>
    <s v="olma.ruiz@chec.com.co"/>
    <s v="Solicitud pública de ofertas"/>
    <x v="1"/>
    <x v="0"/>
    <x v="97"/>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5168067"/>
    <n v="1"/>
    <s v=""/>
    <s v=""/>
    <s v=""/>
    <s v=""/>
    <x v="0"/>
    <x v="82"/>
    <d v="2025-01-02T00:00:00"/>
    <n v="-45294"/>
    <s v="Enero - Abril"/>
    <s v="17/1/2020"/>
    <d v="2019-09-14T00:00:00"/>
    <d v="2019-12-27T00:00:00"/>
    <d v="2020-01-10T00:00:00"/>
    <n v="-1819"/>
    <b v="0"/>
    <s v="ALEJANDRA MARIA TABA CARDONA"/>
    <s v=""/>
    <n v="0"/>
    <s v=""/>
    <s v=""/>
    <s v=""/>
    <x v="1"/>
    <s v="02986400"/>
    <x v="1"/>
    <s v="CRW81073"/>
    <s v="CRW81073"/>
    <x v="5"/>
    <s v="No"/>
    <e v="#N/A"/>
    <e v="#N/A"/>
    <e v="#N/A"/>
    <s v="811416"/>
  </r>
  <r>
    <s v="CHEC"/>
    <x v="393"/>
    <s v=" "/>
    <s v="30/12/2019"/>
    <x v="1"/>
    <s v="null"/>
    <s v="null"/>
    <s v=" "/>
    <s v=" "/>
    <s v=" "/>
    <s v=" "/>
    <s v=" "/>
    <s v=" "/>
    <s v=" "/>
    <s v=" "/>
    <x v="362"/>
    <s v="(incluir alcance)"/>
    <s v="OLMA DALIANA RUIZ GARCIA"/>
    <s v="olma.ruiz@chec.com.co"/>
    <s v="Solicitud pública de ofertas"/>
    <x v="1"/>
    <x v="0"/>
    <x v="102"/>
    <s v="811416"/>
    <s v="Manejo de cadena de suministros"/>
    <s v="02986200"/>
    <s v="Área Finanzas"/>
    <x v="4"/>
    <s v="Subgerencia Servicios Empresariales"/>
    <s v="02986200 Área Finanzas"/>
    <x v="0"/>
    <s v="Servicios Profesionales/ Corporativos - Servicios de Contabilidad"/>
    <s v="CHEC | Proceso | FI | Macroproceso financiero"/>
    <s v="null"/>
    <s v=" "/>
    <s v=" "/>
    <n v="183288442"/>
    <n v="1"/>
    <s v=""/>
    <s v=""/>
    <s v=""/>
    <s v=""/>
    <x v="0"/>
    <x v="5"/>
    <d v="2025-01-02T00:00:00"/>
    <n v="-45294"/>
    <s v="Enero - Abril"/>
    <s v="1/1/2020"/>
    <d v="2019-08-29T00:00:00"/>
    <d v="2019-12-11T00:00:00"/>
    <d v="2019-12-25T00:00:00"/>
    <n v="-1835"/>
    <b v="0"/>
    <s v=" "/>
    <s v=""/>
    <n v="0"/>
    <s v=""/>
    <s v=""/>
    <s v=""/>
    <x v="1"/>
    <s v="02986200"/>
    <x v="1"/>
    <s v="CRW81150"/>
    <s v="CRW81150"/>
    <x v="5"/>
    <s v="No"/>
    <e v="#N/A"/>
    <e v="#N/A"/>
    <e v="#N/A"/>
    <s v="811416"/>
  </r>
  <r>
    <s v="CHEC"/>
    <x v="394"/>
    <s v=" "/>
    <s v="30/12/2019"/>
    <x v="0"/>
    <s v="CW55060"/>
    <s v="null"/>
    <s v="Nit"/>
    <s v="891400726"/>
    <s v="Persona Jurídica"/>
    <s v="ALPACA S.A.S EN REORGANIZACION"/>
    <s v="Nit"/>
    <s v="891400726"/>
    <s v="Persona Jurídica"/>
    <s v="ALPACA S.A.S EN REORGANIZACION"/>
    <x v="363"/>
    <s v="(incluir alcance)"/>
    <s v="DIANA ANDREA GIRALDO PALACIO"/>
    <s v="diana.giraldo.palacio@chec.com.co"/>
    <s v="Solicitud pública de ofertas"/>
    <x v="1"/>
    <x v="0"/>
    <x v="191"/>
    <s v="811416"/>
    <s v="Manejo de cadena de suministros"/>
    <s v="02986400"/>
    <s v="Área Gestión Humana y Desarrollo Organizacional"/>
    <x v="1"/>
    <s v="Subgerencia Servicios Empresariales"/>
    <s v="02986500 Área Suministro y Soporte Administrativo"/>
    <x v="0"/>
    <s v="Soporte a la Operación - Dotación"/>
    <s v="CHEC | Proceso | GH | Macroproceso gestion humana"/>
    <s v="null"/>
    <s v=" "/>
    <s v=" "/>
    <n v="91467605"/>
    <n v="1"/>
    <s v=""/>
    <s v=""/>
    <s v=""/>
    <s v=""/>
    <x v="0"/>
    <x v="23"/>
    <d v="2025-01-02T00:00:00"/>
    <n v="-45294"/>
    <s v="Enero - Abril"/>
    <s v="16/3/2020"/>
    <d v="2020-01-14T00:00:00"/>
    <d v="2020-02-11T00:00:00"/>
    <d v="2020-03-09T00:00:00"/>
    <n v="-1760"/>
    <b v="0"/>
    <s v="DIANA ANDREA GIRALDO PALACIO"/>
    <s v=""/>
    <n v="0"/>
    <s v=""/>
    <s v=""/>
    <s v=""/>
    <x v="1"/>
    <s v="02986400"/>
    <x v="1"/>
    <s v="CRW81081"/>
    <s v="CRW81081"/>
    <x v="2"/>
    <s v="No"/>
    <e v="#N/A"/>
    <e v="#N/A"/>
    <e v="#N/A"/>
    <s v="811416"/>
  </r>
  <r>
    <s v="CHEC"/>
    <x v="395"/>
    <s v=" "/>
    <s v="30/12/2019"/>
    <x v="0"/>
    <s v="CW57628"/>
    <s v="null"/>
    <s v="Nit"/>
    <s v="810006757"/>
    <s v="Persona Jurídica"/>
    <s v="ADMINISTRACION Y LOGISTICA S.A.S."/>
    <s v="Nit"/>
    <s v="810006757"/>
    <s v="Persona Jurídica"/>
    <s v="ADMINISTRACION Y LOGISTICA S.A.S."/>
    <x v="364"/>
    <s v=" "/>
    <s v="ANA MARIA TIMANA URBANO"/>
    <s v="ana.timana@chec.com.co"/>
    <s v="Solicitud pública de ofertas"/>
    <x v="2"/>
    <x v="0"/>
    <x v="108"/>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72527524"/>
    <n v="1"/>
    <s v="CW86080"/>
    <s v=""/>
    <s v=""/>
    <s v="CW86080"/>
    <x v="1"/>
    <x v="85"/>
    <d v="2025-01-02T00:00:00"/>
    <n v="-45294"/>
    <s v="Enero - Abril"/>
    <s v="4/2/2020"/>
    <d v="2019-12-04T00:00:00"/>
    <d v="2020-01-01T00:00:00"/>
    <d v="2020-01-28T00:00:00"/>
    <n v="-1801"/>
    <b v="0"/>
    <s v="BEATRIZ EUGENIA MOLINA CASTANO"/>
    <s v="CW86080"/>
    <n v="172290024"/>
    <d v="2020-02-04T00:00:00"/>
    <n v="2020"/>
    <n v="2"/>
    <x v="7"/>
    <s v="02986400"/>
    <x v="1"/>
    <s v="CRW81055"/>
    <s v="CRW81055"/>
    <x v="9"/>
    <s v="No"/>
    <e v="#N/A"/>
    <e v="#N/A"/>
    <s v="YEISON EDUARDO MORANTES ACERO"/>
    <s v="811416"/>
  </r>
  <r>
    <s v="CHEC"/>
    <x v="396"/>
    <s v=" "/>
    <s v="30/12/2019"/>
    <x v="1"/>
    <s v="null"/>
    <s v="null"/>
    <s v=" "/>
    <s v=" "/>
    <s v=" "/>
    <s v=" "/>
    <s v=" "/>
    <s v=" "/>
    <s v=" "/>
    <s v=" "/>
    <x v="365"/>
    <s v="(incluir alcance)"/>
    <s v="OLMA DALIANA RUIZ GARCIA"/>
    <s v="olma.ruiz@chec.com.co"/>
    <s v="Solicitud pública de ofertas"/>
    <x v="1"/>
    <x v="3"/>
    <x v="192"/>
    <s v="811416"/>
    <s v="Manejo de cadena de suministros"/>
    <s v="02987300"/>
    <s v="Área Proyectos"/>
    <x v="11"/>
    <s v="Área Proyectos"/>
    <s v="02986500 Área Suministro y Soporte Administrativo"/>
    <x v="0"/>
    <s v="Servicios Técnicos/ Ingeniería - Servicios Ambientales"/>
    <s v="CHEC | Proceso | DI | Macroproceso distribución"/>
    <s v="null"/>
    <s v=" "/>
    <s v=" "/>
    <n v="111050419"/>
    <n v="1"/>
    <s v=""/>
    <s v=""/>
    <s v=""/>
    <s v=""/>
    <x v="0"/>
    <x v="117"/>
    <d v="2025-01-02T00:00:00"/>
    <n v="-45119"/>
    <s v="Enero - Abril"/>
    <s v="28/12/2020"/>
    <d v="2020-08-25T00:00:00"/>
    <d v="2020-12-07T00:00:00"/>
    <d v="2020-12-21T00:00:00"/>
    <n v="-1473"/>
    <b v="0"/>
    <s v="JOHANNA CAROLINA SANDOVAL HERRERA"/>
    <s v=""/>
    <n v="0"/>
    <s v=""/>
    <s v=""/>
    <s v=""/>
    <x v="5"/>
    <s v="02987300"/>
    <x v="1"/>
    <s v="CRW81100"/>
    <s v="CRW81100"/>
    <x v="4"/>
    <s v="No"/>
    <e v="#N/A"/>
    <e v="#N/A"/>
    <e v="#N/A"/>
    <s v="811416"/>
  </r>
  <r>
    <s v="CHEC"/>
    <x v="397"/>
    <s v=" "/>
    <s v="30/12/2019"/>
    <x v="1"/>
    <s v="null"/>
    <s v="null"/>
    <s v=" "/>
    <s v=" "/>
    <s v=" "/>
    <s v=" "/>
    <s v=" "/>
    <s v=" "/>
    <s v=" "/>
    <s v=" "/>
    <x v="366"/>
    <s v="(incluir alcance)"/>
    <s v="OLMA DALIANA RUIZ GARCIA"/>
    <s v="olma.ruiz@chec.com.co"/>
    <s v="Solicitud única de oferta"/>
    <x v="1"/>
    <x v="2"/>
    <x v="10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30311111"/>
    <n v="1"/>
    <s v=""/>
    <s v=""/>
    <s v=""/>
    <s v=""/>
    <x v="0"/>
    <x v="5"/>
    <d v="2025-01-02T00:00:00"/>
    <n v="-44929"/>
    <s v="Enero - Abril"/>
    <s v="1/1/2020"/>
    <d v="2019-08-29T00:00:00"/>
    <d v="2019-12-11T00:00:00"/>
    <d v="2019-12-25T00:00:00"/>
    <n v="-1835"/>
    <b v="0"/>
    <s v=" "/>
    <s v=""/>
    <n v="0"/>
    <s v=""/>
    <s v=""/>
    <s v=""/>
    <x v="1"/>
    <s v="02986400"/>
    <x v="1"/>
    <s v="CRW81090"/>
    <s v="CRW81090"/>
    <x v="5"/>
    <s v="No"/>
    <e v="#N/A"/>
    <e v="#N/A"/>
    <e v="#N/A"/>
    <s v="811416"/>
  </r>
  <r>
    <s v="CHEC"/>
    <x v="398"/>
    <s v=" "/>
    <s v="30/12/2019"/>
    <x v="0"/>
    <s v="CW57700"/>
    <s v="null"/>
    <s v="Nit"/>
    <s v="900156470"/>
    <s v="Persona Jurídica"/>
    <s v="ALMERA - INFORMATION MANAGEMENT S.A.S"/>
    <s v="Nit"/>
    <s v="900156470"/>
    <s v="Persona Jurídica"/>
    <s v="ALMERA - INFORMATION MANAGEMENT S.A.S"/>
    <x v="367"/>
    <s v="El contratista debe garantizar el cumplimiento de las tareas programadas ajustadas a la metodología para desarrollo de sistemas de información, que la CHEC tiene establecida._x000a__x000a_ENTREGA DE INFORMES: El contratante solicitará al contratista la documentación de las actas o informes de entrega de los compromisos adquiridos en las reuniones de seguimiento. Adicionalmente deberá entregar al contratante los informes periódicos o eventuales que el interventor establezca y solicite durante la ejecución del contrato._x000a__x000a__x000a_PROPIEDAD:Los módulos, funcionalidades, y demás elementos que surjan como resultado del Desarrollo del objeto contractual, podrán ser explotadas comercialmente por Almera – Information Management sin que esto de lugar a retribuciones de ninguna índole por parte de Almera a CHEC. De igual forma la CHEC. Podrá comercializar el sistema dentro del Grupo EPM sin que esto de lugar a retribuciones de ninguna índole por parte del contratante al contratista._x000a_CHEC. será usuaria beneficiaria"/>
    <s v="LEON CARLOS MORENO DUQUE"/>
    <s v="leon.moreno@chec.com.co"/>
    <s v="Solicitud pública de ofertas"/>
    <x v="2"/>
    <x v="0"/>
    <x v="177"/>
    <s v="80101507"/>
    <s v="Servicios de asesoramiento sobre tecnologías de la información"/>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30920161"/>
    <n v="1"/>
    <s v="CW110994"/>
    <s v=""/>
    <s v=""/>
    <s v="CW110994"/>
    <x v="1"/>
    <x v="118"/>
    <d v="2025-01-02T00:00:00"/>
    <n v="-45294"/>
    <s v="Enero - Abril"/>
    <s v="30/11/2020"/>
    <d v="2020-09-29T00:00:00"/>
    <d v="2020-10-27T00:00:00"/>
    <d v="2020-11-23T00:00:00"/>
    <n v="-1501"/>
    <b v="0"/>
    <s v="JUAN MANUEL VALENCIA GIRALDO"/>
    <s v="CW110994"/>
    <n v="230920161"/>
    <d v="2020-11-05T00:00:00"/>
    <n v="2020"/>
    <n v="11"/>
    <x v="5"/>
    <s v="02986400"/>
    <x v="1"/>
    <s v="CRW81039"/>
    <s v="CRW81039"/>
    <x v="0"/>
    <s v="No"/>
    <e v="#N/A"/>
    <e v="#N/A"/>
    <s v="LEON CARLOS MORENO DUQUE"/>
    <s v="80101507"/>
  </r>
  <r>
    <s v="CHEC"/>
    <x v="399"/>
    <s v=" "/>
    <s v="30/12/2019"/>
    <x v="1"/>
    <s v="null"/>
    <s v="null"/>
    <s v=" "/>
    <s v=" "/>
    <s v=" "/>
    <s v=" "/>
    <s v=" "/>
    <s v=" "/>
    <s v=" "/>
    <s v=" "/>
    <x v="368"/>
    <s v="(incluir alcance)"/>
    <s v="OLMA DALIANA RUIZ GARCIA"/>
    <s v="olma.ruiz@chec.com.co"/>
    <s v="Solicitud pública de ofertas"/>
    <x v="1"/>
    <x v="42"/>
    <x v="193"/>
    <s v="811416"/>
    <s v="Manejo de cadena de suministros"/>
    <s v="02987300"/>
    <s v="Área Proyectos"/>
    <x v="11"/>
    <s v="Área Proyectos"/>
    <s v="02986500 Área Suministro y Soporte Administrativo"/>
    <x v="0"/>
    <s v="Servicios Técnicos/ Ingeniería - Consultoría Técnica y Servicios de Ingeniería"/>
    <s v="CHEC | Proceso | DI | Macroproceso distribución"/>
    <s v="null"/>
    <s v=" "/>
    <s v=" "/>
    <n v="875000000"/>
    <n v="1"/>
    <s v=""/>
    <s v=""/>
    <s v=""/>
    <s v=""/>
    <x v="0"/>
    <x v="5"/>
    <d v="2025-01-02T00:00:00"/>
    <n v="-45209"/>
    <s v="Enero - Abril"/>
    <s v="3/12/2020"/>
    <d v="2020-07-31T00:00:00"/>
    <d v="2020-11-12T00:00:00"/>
    <d v="2020-11-26T00:00:00"/>
    <n v="-1498"/>
    <b v="0"/>
    <s v=" "/>
    <s v=""/>
    <n v="0"/>
    <s v=""/>
    <s v=""/>
    <s v=""/>
    <x v="1"/>
    <s v="02987300"/>
    <x v="1"/>
    <s v="CRW81098"/>
    <s v="CRW81098"/>
    <x v="4"/>
    <s v="No"/>
    <e v="#N/A"/>
    <e v="#N/A"/>
    <e v="#N/A"/>
    <s v="811416"/>
  </r>
  <r>
    <s v="CHEC"/>
    <x v="400"/>
    <s v=" "/>
    <s v="30/12/2019"/>
    <x v="0"/>
    <s v="02-CT-2018-000122"/>
    <s v="null"/>
    <s v=" "/>
    <s v=" "/>
    <s v=" "/>
    <s v=" "/>
    <s v=" "/>
    <s v=" "/>
    <s v=" "/>
    <s v=" "/>
    <x v="37"/>
    <s v="(incluir alcance)"/>
    <s v="OLMA DALIANA RUIZ GARCIA"/>
    <s v="olma.ruiz@chec.com.co"/>
    <s v="Solicitud pública de ofertas"/>
    <x v="1"/>
    <x v="0"/>
    <x v="194"/>
    <s v="811416"/>
    <s v="Manejo de cadena de suministros"/>
    <s v="02986400"/>
    <s v="Área Gestión Humana y Desarrollo Organizacional"/>
    <x v="1"/>
    <s v="Subgerencia Servicios Empresariales"/>
    <s v="02986500 Área Suministro y Soporte Administrativo"/>
    <x v="0"/>
    <s v="Indirectos - Otros Mantenimientos"/>
    <s v="CHEC | Proceso | GH | Macroproceso gestion humana"/>
    <s v="null"/>
    <s v=" "/>
    <s v=" "/>
    <n v="7225284"/>
    <n v="1"/>
    <s v=""/>
    <s v=""/>
    <s v=""/>
    <s v=""/>
    <x v="0"/>
    <x v="21"/>
    <d v="2025-01-02T00:00:00"/>
    <n v="-45294"/>
    <s v="Enero - Abril"/>
    <s v="13/10/2020"/>
    <d v="2020-08-12T00:00:00"/>
    <d v="2020-09-09T00:00:00"/>
    <d v="2020-10-06T00:00:00"/>
    <n v="-1549"/>
    <b v="0"/>
    <s v="LUZ ADRIANA BETANCUR YEPES"/>
    <s v=""/>
    <n v="0"/>
    <s v=""/>
    <s v=""/>
    <s v=""/>
    <x v="7"/>
    <s v="02986400"/>
    <x v="1"/>
    <s v="CRW81075"/>
    <s v="CRW81075"/>
    <x v="7"/>
    <s v="No"/>
    <n v="13977"/>
    <e v="#N/A"/>
    <e v="#N/A"/>
    <s v="811416"/>
  </r>
  <r>
    <s v="CHEC"/>
    <x v="401"/>
    <s v=" "/>
    <s v="30/12/2019"/>
    <x v="0"/>
    <s v="02-CT-2018-000134"/>
    <s v="null"/>
    <s v=" "/>
    <s v=" "/>
    <s v=" "/>
    <s v=" "/>
    <s v=" "/>
    <s v=" "/>
    <s v=" "/>
    <s v=" "/>
    <x v="369"/>
    <s v="(incluir alcance)"/>
    <s v="JUAN DAVID HINCAPIE ACOSTA"/>
    <s v="juan.hincapie@chec.com.co"/>
    <s v="Solicitud pública de ofertas"/>
    <x v="0"/>
    <x v="0"/>
    <x v="112"/>
    <s v="811416"/>
    <s v="Manejo de cadena de suministros"/>
    <s v="02986200"/>
    <s v="Área Finanzas"/>
    <x v="4"/>
    <s v="Subgerencia Servicios Empresariales"/>
    <s v="02986500 Área Suministro y Soporte Administrativo"/>
    <x v="0"/>
    <s v="Servicios Profesionales/ Corporativos - Servicios comerciales"/>
    <s v="CHEC | Proceso | FI | Macroproceso financiero"/>
    <s v="null"/>
    <s v=" "/>
    <s v=" "/>
    <n v="70152950"/>
    <n v="1"/>
    <s v="CW125887"/>
    <s v=""/>
    <s v=""/>
    <s v="CW125887"/>
    <x v="1"/>
    <x v="29"/>
    <d v="2025-01-02T00:00:00"/>
    <n v="-45294"/>
    <s v="Enero - Abril"/>
    <s v="1/12/2020"/>
    <d v="2020-09-30T00:00:00"/>
    <d v="2020-10-28T00:00:00"/>
    <d v="2020-11-24T00:00:00"/>
    <n v="-1500"/>
    <b v="0"/>
    <s v="UBALDO ARBOLEDA MONTES"/>
    <s v="CW125887"/>
    <n v="55214874"/>
    <d v="2021-02-03T00:00:00"/>
    <n v="2021"/>
    <n v="2"/>
    <x v="6"/>
    <s v="02986200"/>
    <x v="1"/>
    <s v="CRW81146"/>
    <s v="CRW81146"/>
    <x v="4"/>
    <s v="Si"/>
    <e v="#N/A"/>
    <e v="#N/A"/>
    <s v="YEISON EDUARDO MORANTES ACERO"/>
    <s v="811416"/>
  </r>
  <r>
    <s v="CHEC"/>
    <x v="402"/>
    <s v=" "/>
    <s v="30/12/2019"/>
    <x v="0"/>
    <s v="CW57688"/>
    <s v="null"/>
    <s v="Nit"/>
    <s v="811007601"/>
    <s v="Persona Jurídica"/>
    <s v="EMPRESA DE MEDICINA INTEGRAL EMI S.A.S. SERVICIO DE AMBULANCIA PREPAGADA"/>
    <s v="Nit"/>
    <s v="811007601"/>
    <s v="Persona Jurídica"/>
    <s v="EMPRESA DE MEDICINA INTEGRAL EMI S.A.S. SERVICIO DE AMBULANCIA PREPAGADA"/>
    <x v="370"/>
    <s v="(incluir alcance)"/>
    <s v="LEON CARLOS MORENO DUQUE"/>
    <s v="leon.moreno@chec.com.co"/>
    <s v="Solicitud pública de ofertas"/>
    <x v="2"/>
    <x v="0"/>
    <x v="195"/>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3067947"/>
    <n v="1"/>
    <s v="CW89395"/>
    <s v=""/>
    <s v=""/>
    <s v="CW89395"/>
    <x v="1"/>
    <x v="21"/>
    <d v="2025-01-02T00:00:00"/>
    <n v="-45294"/>
    <s v="Enero - Abril"/>
    <s v="12/4/2020"/>
    <d v="2020-02-10T00:00:00"/>
    <d v="2020-03-09T00:00:00"/>
    <d v="2020-04-05T00:00:00"/>
    <n v="-1733"/>
    <b v="0"/>
    <s v="LUZ ADRIANA BETANCUR YEPES"/>
    <s v="CW89395"/>
    <n v="23059061"/>
    <d v="2020-03-10T00:00:00"/>
    <n v="2020"/>
    <n v="3"/>
    <x v="6"/>
    <s v="02986400"/>
    <x v="1"/>
    <s v="CRW81079"/>
    <s v="CRW81079"/>
    <x v="1"/>
    <s v="No"/>
    <e v="#N/A"/>
    <e v="#N/A"/>
    <s v="YEISON EDUARDO MORANTES ACERO"/>
    <s v="811416"/>
  </r>
  <r>
    <s v="CHEC"/>
    <x v="403"/>
    <s v=" "/>
    <s v="30/12/2019"/>
    <x v="1"/>
    <s v="null"/>
    <s v="null"/>
    <s v=" "/>
    <s v=" "/>
    <s v=" "/>
    <s v=" "/>
    <s v=" "/>
    <s v=" "/>
    <s v=" "/>
    <s v=" "/>
    <x v="158"/>
    <s v="(incluir alcance)"/>
    <s v="OLMA DALIANA RUIZ GARCIA"/>
    <s v="olma.ruiz@chec.com.co"/>
    <s v="Solicitud pública de ofertas"/>
    <x v="1"/>
    <x v="0"/>
    <x v="42"/>
    <s v="811416"/>
    <s v="Manejo de cadena de suministros"/>
    <s v="02337700"/>
    <s v="Subgerencia Transmisión y Distribución"/>
    <x v="5"/>
    <s v="Subgerencia Transmisión y Distribución"/>
    <s v="02986500 Área Suministro y Soporte Administrativo"/>
    <x v="0"/>
    <s v="Servicios Técnicos/ Ingeniería - Redes"/>
    <s v="CHEC | Proceso | DI | Macroproceso distribución"/>
    <s v="null"/>
    <s v=" "/>
    <s v=" "/>
    <n v="1320181777"/>
    <n v="1"/>
    <s v=""/>
    <s v=""/>
    <s v=""/>
    <s v=""/>
    <x v="0"/>
    <x v="5"/>
    <d v="2025-01-02T00:00:00"/>
    <n v="-45294"/>
    <s v="Enero - Abril"/>
    <s v="1/3/2020"/>
    <d v="2019-10-28T00:00:00"/>
    <d v="2020-02-09T00:00:00"/>
    <d v="2020-02-23T00:00:00"/>
    <n v="-1775"/>
    <b v="0"/>
    <s v=" "/>
    <s v=""/>
    <n v="0"/>
    <s v=""/>
    <s v=""/>
    <s v=""/>
    <x v="1"/>
    <s v="02337700"/>
    <x v="1"/>
    <s v="CRW81152"/>
    <s v="CRW81152"/>
    <x v="2"/>
    <s v="No"/>
    <e v="#N/A"/>
    <e v="#N/A"/>
    <e v="#N/A"/>
    <s v="811416"/>
  </r>
  <r>
    <s v="CHEC"/>
    <x v="404"/>
    <s v=" "/>
    <s v="30/12/2019"/>
    <x v="1"/>
    <s v="null"/>
    <s v="null"/>
    <s v=" "/>
    <s v=" "/>
    <s v=" "/>
    <s v=" "/>
    <s v=" "/>
    <s v=" "/>
    <s v=" "/>
    <s v=" "/>
    <x v="205"/>
    <s v="(incluir alcance)"/>
    <s v="OLMA DALIANA RUIZ GARCIA"/>
    <s v="olma.ruiz@chec.com.co"/>
    <s v="Solicitud pública de ofertas"/>
    <x v="1"/>
    <x v="0"/>
    <x v="114"/>
    <s v="811416"/>
    <s v="Manejo de cadena de suministros"/>
    <s v="02986400"/>
    <s v="Área Gestión Humana y Desarrollo Organizacional"/>
    <x v="1"/>
    <s v="Subgerencia Servicios Empresariales"/>
    <s v="02986500 Área Suministro y Soporte Administrativo"/>
    <x v="0"/>
    <s v="Soporte a la Operación - Dotación"/>
    <s v="CHEC | Proceso | GH | Macroproceso gestion humana"/>
    <s v="null"/>
    <s v=" "/>
    <s v=" "/>
    <n v="358425762"/>
    <n v="1"/>
    <s v=""/>
    <s v=""/>
    <s v=""/>
    <s v=""/>
    <x v="0"/>
    <x v="5"/>
    <d v="2025-01-02T00:00:00"/>
    <n v="-45294"/>
    <s v="Enero - Abril"/>
    <s v="20/2/2020"/>
    <d v="2019-10-18T00:00:00"/>
    <d v="2020-01-30T00:00:00"/>
    <d v="2020-02-13T00:00:00"/>
    <n v="-1785"/>
    <b v="0"/>
    <s v=" "/>
    <s v=""/>
    <n v="0"/>
    <s v=""/>
    <s v=""/>
    <s v=""/>
    <x v="1"/>
    <s v="02986400"/>
    <x v="1"/>
    <s v="CRW81083"/>
    <s v="CRW81083"/>
    <x v="9"/>
    <s v="No"/>
    <e v="#N/A"/>
    <e v="#N/A"/>
    <e v="#N/A"/>
    <s v="811416"/>
  </r>
  <r>
    <s v="CHEC"/>
    <x v="405"/>
    <s v=" "/>
    <s v="30/12/2019"/>
    <x v="1"/>
    <s v="null"/>
    <s v="null"/>
    <s v=" "/>
    <s v=" "/>
    <s v=" "/>
    <s v=" "/>
    <s v=" "/>
    <s v=" "/>
    <s v=" "/>
    <s v=" "/>
    <x v="371"/>
    <s v="CHEC está interesada en celebrar un contrato de suministro por cantidades estimadas, las cuales no establecen una obligación contractual de compra mínima para CHEC. Se pretende contratar el suministro de elementos de protección personal y herramientas con base en las especificaciones técnicas de CHEC, especificaciones particulares para este tipo de elementos y que se adjuntan a este proceso de contratación.  El oferente puede cotizar uno, varios o todos los grupos objeto de la presente solicitud de oferta, pero se debe cotizar la totalidad de los ítems del grupo sopena de rechazo de la oferta.Este proceso se adjudicará por grupos._x000a_ Las características técnicas se detallan el en Anexo Técnico de esta solicitud de ofertas."/>
    <s v="JUAN DAVID HINCAPIE ACOSTA"/>
    <s v="juan.hincapie@chec.com.co"/>
    <s v="Solicitud pública de ofertas"/>
    <x v="2"/>
    <x v="43"/>
    <x v="196"/>
    <s v="811416"/>
    <s v="Manejo de cadena de suministros"/>
    <s v="02987300"/>
    <s v="Área Proyectos"/>
    <x v="11"/>
    <s v="Área Proyectos"/>
    <s v="02986500 Área Suministro y Soporte Administrativo"/>
    <x v="0"/>
    <s v="Materiales Estándar - Repuestos Materiales Estándar"/>
    <s v="CHEC | Proceso | DI | Macroproceso distribución"/>
    <s v="null"/>
    <s v=" "/>
    <s v=" "/>
    <n v="593945366"/>
    <n v="1"/>
    <s v=""/>
    <s v="WS382862334"/>
    <s v="CW102129"/>
    <s v="CW102129"/>
    <x v="1"/>
    <x v="119"/>
    <d v="2025-01-02T00:00:00"/>
    <n v="-45029"/>
    <s v="Enero - Abril"/>
    <s v="20/4/2020"/>
    <d v="2019-12-17T00:00:00"/>
    <d v="2020-03-30T00:00:00"/>
    <d v="2020-04-13T00:00:00"/>
    <n v="-1725"/>
    <b v="0"/>
    <s v="LEONARDO FABIO ARIAS HENAO"/>
    <s v="CW102129"/>
    <n v="421314775"/>
    <d v="2020-08-04T00:00:00"/>
    <n v="2020"/>
    <n v="8"/>
    <x v="5"/>
    <s v="02987300"/>
    <x v="1"/>
    <s v="WS382862334"/>
    <s v="CRW81126"/>
    <x v="1"/>
    <s v="No"/>
    <e v="#N/A"/>
    <s v="Finalizado"/>
    <s v="YEISON EDUARDO MORANTES ACERO"/>
    <s v="811416"/>
  </r>
  <r>
    <s v="CHEC"/>
    <x v="406"/>
    <s v=" "/>
    <s v="30/12/2019"/>
    <x v="0"/>
    <s v="CW55090"/>
    <s v="null"/>
    <s v=" "/>
    <s v=" "/>
    <s v=" "/>
    <s v=" "/>
    <s v=" "/>
    <s v=" "/>
    <s v=" "/>
    <s v=" "/>
    <x v="372"/>
    <s v="(incluir alcance)"/>
    <s v="OLMA DALIANA RUIZ GARCIA"/>
    <s v="olma.ruiz@chec.com.co"/>
    <s v="Solicitud pública de ofertas"/>
    <x v="1"/>
    <x v="0"/>
    <x v="197"/>
    <s v="811416"/>
    <s v="Manejo de cadena de suministros"/>
    <s v="02987300"/>
    <s v="Área Proyectos"/>
    <x v="11"/>
    <s v="Área Proyectos"/>
    <s v="02986500 Área Suministro y Soporte Administrativo"/>
    <x v="0"/>
    <s v="Servicios de Mantenimiento - Mantenimiento de Redes"/>
    <s v="CHEC | Proceso | DI | Macroproceso distribución"/>
    <s v="null"/>
    <s v=" "/>
    <s v=" "/>
    <n v="16762"/>
    <n v="1"/>
    <s v=""/>
    <s v=""/>
    <s v=""/>
    <s v=""/>
    <x v="0"/>
    <x v="119"/>
    <d v="2025-01-02T00:00:00"/>
    <n v="-45294"/>
    <s v="Enero - Abril"/>
    <s v="7/7/2020"/>
    <d v="2020-05-06T00:00:00"/>
    <d v="2020-06-03T00:00:00"/>
    <d v="2020-06-30T00:00:00"/>
    <n v="-1647"/>
    <b v="0"/>
    <s v="LEONARDO FABIO ARIAS HENAO"/>
    <s v=""/>
    <n v="0"/>
    <s v=""/>
    <s v=""/>
    <s v=""/>
    <x v="2"/>
    <s v="02987300"/>
    <x v="1"/>
    <s v="CRW81132"/>
    <s v="CRW81132"/>
    <x v="3"/>
    <s v="No"/>
    <e v="#N/A"/>
    <e v="#N/A"/>
    <e v="#N/A"/>
    <s v="811416"/>
  </r>
  <r>
    <s v="CHEC"/>
    <x v="407"/>
    <s v=" "/>
    <s v="7/1/2020"/>
    <x v="0"/>
    <s v="CW75222"/>
    <s v="null"/>
    <s v="Nit"/>
    <s v="810001898"/>
    <s v="Persona Jurídica"/>
    <s v="AQUAMANA E S P"/>
    <s v="Nit"/>
    <s v="810001898"/>
    <s v="Persona Jurídica"/>
    <s v="AQUAMANA E S P"/>
    <x v="77"/>
    <s v="El alcance del contrato abarca la ejecución de las actividades asociadas al manejo integral del acueducto de La Esmeralda que va desde la captación del agua hasta la distribución de la misma a los usuarios finales, de tal forma que el agua sea apta para consumo humano durante los 365 días del año, en los cuales deberá garantizar la potabilidad cumpliendo fielmente las disposiciones legales contenidas en el decreto 1575 de 2007, la resolución 2115 de 2007, la ley 142 de 1994, Resolución 0330 de 2017 Ministerio de Vivienda, Ciudad y Territorio, Resolución 501 de 2017 del Ministerio de Vivienda, Ciudad y Territorio de Colombia,  al igual que las que llegaran a modificarlas, complementarlas o reemplazarlas. _x000a__x000a_Para determinar la calidad del agua suministrada por el acueducto, el Contratista tomará una muestra semanal de agua para la determinación de los parámetros fisicoquímicos y microbiológicos necesarios para posteriormente realizar el cálculo del IRCA (Índice de Riesgo de Calidad del Ag"/>
    <s v="JAVIER IGNACIO MEJIA PALACIO"/>
    <s v="javier.ignacio.mejia@chec.com.co"/>
    <s v="null"/>
    <x v="2"/>
    <x v="0"/>
    <x v="22"/>
    <s v="83101501"/>
    <s v="Abastecimiento de agua"/>
    <s v="02317400"/>
    <s v="Área Generación Energía"/>
    <x v="6"/>
    <s v="Área Generación Energía"/>
    <s v="02986500 Área Suministro y Soporte Administrativo"/>
    <x v="0"/>
    <s v="Servicios Técnicos/ Ingeniería - Servicios Técnicos"/>
    <s v="CHEC | Proceso | GE | Macroproceso generación"/>
    <s v="null"/>
    <s v=" "/>
    <s v=" "/>
    <n v="188712667"/>
    <n v="1"/>
    <s v="CW87439"/>
    <s v=""/>
    <s v=""/>
    <s v="CW87439"/>
    <x v="1"/>
    <x v="8"/>
    <d v="2025-01-02T00:00:00"/>
    <n v="-45294"/>
    <s v="Enero - Abril"/>
    <s v="6/3/2020"/>
    <d v="2020-01-04T00:00:00"/>
    <d v="2020-02-01T00:00:00"/>
    <d v="2020-02-28T00:00:00"/>
    <n v="-1770"/>
    <b v="0"/>
    <s v="JORGE ANDRES SALAZAR SEPULVEDA"/>
    <s v="CW87439"/>
    <n v="188712667"/>
    <d v="2020-02-21T00:00:00"/>
    <n v="2020"/>
    <n v="2"/>
    <x v="2"/>
    <s v="02317400"/>
    <x v="1"/>
    <s v="CRW83105"/>
    <s v="CRW83105"/>
    <x v="2"/>
    <s v="No"/>
    <e v="#N/A"/>
    <e v="#N/A"/>
    <s v="JAVIER IGNACIO MEJIA PALACIO"/>
    <s v="83101501"/>
  </r>
  <r>
    <s v="CHEC"/>
    <x v="408"/>
    <s v=" "/>
    <s v="14/1/2020"/>
    <x v="0"/>
    <s v="CW54812"/>
    <s v="null"/>
    <s v="Nit"/>
    <s v="900435635"/>
    <s v="Persona Jurídica"/>
    <s v="KERAUNOS S A S"/>
    <s v="Nit"/>
    <s v="900435635"/>
    <s v="Persona Jurídica"/>
    <s v="KERAUNOS S A S"/>
    <x v="373"/>
    <s v="El oferente debe suministrar el aplicativo web para monitorear en tiempo real las descargas atmosféricas que se presentan en el área de influencia del operador de red CHEC, en los departamentos de Caldas y Risaralda. _x000a_ El aplicativo debe permitir la consulta de información histórica para generar reportes e informes por fecha y hora. _x000a_ Así mismo, se requiere un reporte mensual en archivo con formato TXT, relacionando información de las descargas atmosféricas presentadas en el mes; se sugiere incluir en el reporte la siguiente información: fecha, hora, minuto, segundo, latitud, longitud, tipo, corriente, error"/>
    <s v="MARIA CRISTINA GARCES BOTERO"/>
    <s v="maria.garces@chec.com.co"/>
    <s v="null"/>
    <x v="2"/>
    <x v="0"/>
    <x v="34"/>
    <s v="81101701"/>
    <s v="Servicios de ingeniería eléctrica"/>
    <s v="02337100"/>
    <s v="Área Operación y Calidad"/>
    <x v="8"/>
    <s v="Subgerencia Transmisión y Distribución"/>
    <s v="02986500 Área Suministro y Soporte Administrativo"/>
    <x v="0"/>
    <s v="Servicios Técnicos/ Ingeniería - Consultoría Técnica y Servicios de Ingeniería"/>
    <s v="CHEC | Proyecto | PEI1129TYDLI | Conexión parque solar fotovoltaico Tepuy - Subestación Purnio 115 Kv"/>
    <s v="null"/>
    <s v=" "/>
    <s v=" "/>
    <n v="74061296"/>
    <n v="1"/>
    <s v="CW86285"/>
    <s v=""/>
    <s v=""/>
    <s v="CW86285"/>
    <x v="1"/>
    <x v="120"/>
    <d v="2025-01-02T00:00:00"/>
    <n v="-45294"/>
    <s v="Enero - Abril"/>
    <s v="12/2/2020"/>
    <d v="2019-12-12T00:00:00"/>
    <d v="2020-01-09T00:00:00"/>
    <d v="2020-02-05T00:00:00"/>
    <n v="-1793"/>
    <b v="0"/>
    <s v="JHON FABER RAMIREZ LOPEZ"/>
    <s v="CW86285"/>
    <n v="74061296"/>
    <d v="2020-02-06T00:00:00"/>
    <n v="2020"/>
    <n v="2"/>
    <x v="2"/>
    <s v="02337100"/>
    <x v="1"/>
    <s v="CRW83673"/>
    <s v="CRW83673"/>
    <x v="9"/>
    <s v="No"/>
    <e v="#N/A"/>
    <e v="#N/A"/>
    <s v="JAVIER IGNACIO MEJIA PALACIO"/>
    <s v="81101701"/>
  </r>
  <r>
    <s v="CHEC"/>
    <x v="409"/>
    <s v=" "/>
    <s v="15/1/2020"/>
    <x v="1"/>
    <s v="null"/>
    <s v="null"/>
    <s v=" "/>
    <s v=" "/>
    <s v=" "/>
    <s v=" "/>
    <s v=" "/>
    <s v=" "/>
    <s v=" "/>
    <s v=" "/>
    <x v="374"/>
    <s v="Movimiento de 3 (tres) transformadores de potencia monofásicos de 20 MVA 115/33 KV que se encuentran ubicados en la subestación Regivit en la zona urbana de la ciudad de Armenia y los cuales deben ser llevados a las siguientes subestaciones: _x000a_S/E Chinchiná ubicado en la cabecera del municipio de Chinchina_x000a_S/E La Rosa ubicada en la zona urbana del municipio de Dosquebradas_x000a_S/E Manizales ubicada en la cabecera del municipio de Manizales (CHEC de la estación uribe)_x000a_Para el movimiento de los transformadores se requieren hacer las siguientes actividades_x000a_Desensamble transformador de los transformadores de potencia_x000a_a. Retiro de radiadores._x000a_b. Retiro de ventiladores._x000a_c. Retiro de aceite dieléctrico._x000a_d. Retiro de bujes de alta y baja tensión._x000a_• Cargue de los transformadores de potencia _x000a_• Transporte desde la S/E Regivit a las subestaciones indicadas_x000a_• Descargue de transformadores de potencia en cada uno de las subestaciones indicadas_x000a_• Los transformadores deben quedar ensamblados en cada una de"/>
    <s v="JUAN DAVID HINCAPIE ACOSTA"/>
    <s v="juan.hincapie@chec.com.co"/>
    <s v="Solicitud pública de ofertas"/>
    <x v="2"/>
    <x v="44"/>
    <x v="134"/>
    <s v="78101802"/>
    <s v="Servicios transporte de carga por carretera (en camión) a nivel regional y nacional"/>
    <s v="02987300"/>
    <s v="Área Proyectos"/>
    <x v="11"/>
    <s v="Área Proyectos"/>
    <s v="02986500 Área Suministro y Soporte Administrativo"/>
    <x v="0"/>
    <s v="Servicios de Mantenimiento - Mantenimiento equipos Operativos"/>
    <s v="CHEC | Proceso | DI | Macroproceso distribución"/>
    <s v="null"/>
    <s v=" "/>
    <s v=" "/>
    <n v="289464007"/>
    <n v="1"/>
    <s v=""/>
    <s v="WS426727957"/>
    <s v="CW103347"/>
    <s v="CW103347"/>
    <x v="1"/>
    <x v="121"/>
    <d v="2025-01-02T00:00:00"/>
    <n v="-45624"/>
    <s v="Enero - Abril"/>
    <s v="18/5/2020"/>
    <d v="2020-01-14T00:00:00"/>
    <d v="2020-04-27T00:00:00"/>
    <d v="2020-05-11T00:00:00"/>
    <n v="-1697"/>
    <b v="0"/>
    <s v="CARLOS FEDERICO VELEZ VELEZ"/>
    <s v="CW103347"/>
    <n v="193015716"/>
    <d v="2020-08-14T00:00:00"/>
    <n v="2020"/>
    <n v="8"/>
    <x v="6"/>
    <s v="02987300"/>
    <x v="1"/>
    <s v="WS426727957"/>
    <s v="CRW83822"/>
    <x v="6"/>
    <s v="No"/>
    <e v="#N/A"/>
    <s v="Finalizado"/>
    <s v="YEISON EDUARDO MORANTES ACERO"/>
    <s v="78101802"/>
  </r>
  <r>
    <s v="CHEC"/>
    <x v="410"/>
    <s v=" "/>
    <s v="15/1/2020"/>
    <x v="0"/>
    <s v="CW64074"/>
    <s v="null"/>
    <s v="Cédula de ciudadanía"/>
    <s v="10231318"/>
    <s v="Persona Natural"/>
    <s v="GONZALEZ PEÑA CLAUDIO"/>
    <s v="Cédula de ciudadanía"/>
    <s v="10231318"/>
    <s v="Persona Natural"/>
    <s v="GONZALEZ PEÑA CLAUDIO"/>
    <x v="158"/>
    <s v="El alcance del contrato es la ejecución de las actividades de conexión del servicio y actividades complementarias en el área urbana y rural en las zonas de cobertura: Centro, Oriente, Sur, Suroccidente y Noroccidente, definidas geográficamente en CHEC, dentro de las condiciones generales indicadas en esta solicitud pública de ofertas"/>
    <s v="OLMA DALIANA RUIZ GARCIA"/>
    <s v="olma.ruiz@chec.com.co"/>
    <s v="null"/>
    <x v="1"/>
    <x v="45"/>
    <x v="42"/>
    <s v="81141601"/>
    <s v="Logística"/>
    <s v="02337700"/>
    <s v="Subgerencia Transmisión y Distribución"/>
    <x v="5"/>
    <s v="Subgerencia Transmisión y Distribución"/>
    <s v="02986500 Área Suministro y Soporte Administrativo"/>
    <x v="0"/>
    <s v="Servicios Profesionales/ Corporativos - Servicios comerciales"/>
    <s v="CHEC | Proceso | DI | Macroproceso distribución"/>
    <s v="null"/>
    <s v=" "/>
    <s v=" "/>
    <n v="140101803"/>
    <n v="1"/>
    <s v=""/>
    <s v=""/>
    <s v=""/>
    <s v=""/>
    <x v="0"/>
    <x v="122"/>
    <d v="2025-01-02T00:00:00"/>
    <n v="-45632"/>
    <s v="Enero - Abril"/>
    <s v="1/3/2020"/>
    <d v="2019-12-30T00:00:00"/>
    <d v="2020-01-27T00:00:00"/>
    <d v="2020-02-23T00:00:00"/>
    <n v="-1775"/>
    <b v="0"/>
    <s v="MAYRA OSPINA LADINO"/>
    <s v=""/>
    <n v="0"/>
    <s v=""/>
    <s v=""/>
    <s v=""/>
    <x v="3"/>
    <s v="02337700"/>
    <x v="1"/>
    <s v="CRW83920"/>
    <s v="CRW83920"/>
    <x v="2"/>
    <s v="No"/>
    <e v="#N/A"/>
    <e v="#N/A"/>
    <e v="#N/A"/>
    <s v="81141601"/>
  </r>
  <r>
    <s v="CHEC"/>
    <x v="411"/>
    <s v=" "/>
    <s v="20/1/2020"/>
    <x v="1"/>
    <s v="null"/>
    <s v="null"/>
    <s v=" "/>
    <s v=" "/>
    <s v=" "/>
    <s v=" "/>
    <s v=" "/>
    <s v=" "/>
    <s v=" "/>
    <s v=" "/>
    <x v="375"/>
    <s v="Para este proceso de contratación se adelantará por grupos, así:_x000a__x000a_Grupo 1 - Transporte especial de pasajeros._x000a_Comprende el transporte terrestre de personas, incluido el traslado de equipos de oficina, materiales, equipos y herramientas, requeridas por las personas autorizadas por CHEC en vehículos tipo: Camperos, camionetas y microbuses. Esto en todos los municipios de Caldas, Quindío y Risaralda y dentro del territorio colombiano cuando así se requiera._x000a__x000a_Este grupo corresponde al servicio requerido por CHEC para el transporte especial de personas, de conformidad con el decreto 1079 del 26 de mayo de 2015 y el decreto 431 del 14 de marzo de 2017 del Ministerio de Transporte de Colombia, y las demás disposiciones que lo modifiquen o sustituyan, total o parcialmente y que regulen la materia._x000a__x000a_En algunos casos se requerirá vehículos contemplados en las categorías propias de esta solicitud pública de oferta, u otro tipo de vehículos no contemplados en esta solicitud para transporte de pers"/>
    <s v="MARIA CRISTINA GARCES BOTERO"/>
    <s v="maria.garces@chec.com.co"/>
    <s v="Solicitud pública de ofertas"/>
    <x v="2"/>
    <x v="0"/>
    <x v="198"/>
    <s v="20102301"/>
    <s v="Transporte de personal"/>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7060063265"/>
    <n v="1"/>
    <s v=""/>
    <s v="WS438193445"/>
    <s v=""/>
    <s v=""/>
    <x v="2"/>
    <x v="7"/>
    <d v="2025-01-02T00:00:00"/>
    <n v="-45294"/>
    <s v="Enero - Abril"/>
    <s v="13/9/2020"/>
    <d v="2020-05-11T00:00:00"/>
    <d v="2020-08-23T00:00:00"/>
    <d v="2020-09-06T00:00:00"/>
    <n v="-1579"/>
    <b v="0"/>
    <s v="SANDRA MILENA MONTOYA TABARES"/>
    <s v=""/>
    <n v="0"/>
    <s v=""/>
    <s v=""/>
    <s v=""/>
    <x v="4"/>
    <s v="02986500"/>
    <x v="1"/>
    <s v="WS438193445"/>
    <e v="#N/A"/>
    <x v="8"/>
    <s v="No"/>
    <e v="#N/A"/>
    <s v="Cancelado"/>
    <e v="#N/A"/>
    <s v="20102301"/>
  </r>
  <r>
    <s v="CHEC"/>
    <x v="412"/>
    <s v=" "/>
    <s v="20/1/2020"/>
    <x v="1"/>
    <s v="null"/>
    <s v="null"/>
    <s v=" "/>
    <s v=" "/>
    <s v=" "/>
    <s v=" "/>
    <s v=" "/>
    <s v=" "/>
    <s v=" "/>
    <s v=" "/>
    <x v="376"/>
    <s v="Las actividades objeto de contratación consisten en la elaboración de los estudios requeridos para el licenciamiento ambiental y su entrega con socialización a CHEC a quien ésta designe, para la implantación de los proyectos hidroeléctricos que actualmente desarrolla CHEC en la cuenca del río Guacaica, tales como, Estudio de Recursos Naturales, Factibilidad Técnica, Económica y Ambiental o Ingeniería de detalle."/>
    <s v="JAVIER IGNACIO MEJIA PALACIO"/>
    <s v="javier.ignacio.mejia@chec.com.co"/>
    <s v="Solicitud única de oferta"/>
    <x v="2"/>
    <x v="46"/>
    <x v="22"/>
    <s v="77101504"/>
    <s v="Servicios de evaluación de impacto ambiental (eia)"/>
    <s v="02317400"/>
    <s v="Área Generación Energía"/>
    <x v="6"/>
    <s v="Área Generación Energía"/>
    <s v="02986500 Área Suministro y Soporte Administrativo"/>
    <x v="0"/>
    <s v="Servicios Técnicos/ Ingeniería - Servicios Ambientales"/>
    <s v="CHEC | Proceso | GA | Macroproceso gestion ambiental"/>
    <s v="null"/>
    <s v=" "/>
    <s v=" "/>
    <n v="1754220000"/>
    <n v="1"/>
    <s v=""/>
    <s v="WS374687819"/>
    <s v="CW91251"/>
    <s v="CW91251"/>
    <x v="1"/>
    <x v="8"/>
    <d v="2025-01-02T00:00:00"/>
    <n v="-45204"/>
    <s v="Enero - Abril"/>
    <s v="6/3/2020"/>
    <d v="2019-11-02T00:00:00"/>
    <d v="2020-02-14T00:00:00"/>
    <d v="2020-02-28T00:00:00"/>
    <n v="-1770"/>
    <b v="0"/>
    <s v="JORGE ANDRES SALAZAR SEPULVEDA"/>
    <s v="CW91251"/>
    <n v="1754220000"/>
    <d v="2020-03-31T00:00:00"/>
    <n v="2020"/>
    <n v="3"/>
    <x v="2"/>
    <s v="02317400"/>
    <x v="1"/>
    <s v="WS374687819"/>
    <s v="CRW84321"/>
    <x v="2"/>
    <s v="No"/>
    <e v="#N/A"/>
    <s v="Finalizado"/>
    <s v="JAVIER IGNACIO MEJIA PALACIO"/>
    <s v="77101504"/>
  </r>
  <r>
    <s v="CHEC"/>
    <x v="413"/>
    <s v=" "/>
    <s v="29/5/2020"/>
    <x v="0"/>
    <s v="02-CT-2018-000122"/>
    <s v="null"/>
    <s v=" "/>
    <s v=" "/>
    <s v=" "/>
    <s v=" "/>
    <s v=" "/>
    <s v=" "/>
    <s v=" "/>
    <s v=" "/>
    <x v="37"/>
    <s v="Las actividades objeto de contratación comprenden realizar el recargue y mantenimiento de equipos extintores cumpliendo con la normativa existente bajo alguna norma NTC vigente, las exigencias y directrices impartidas por CHEC y las condiciones que se encuentran en las especificaciones técnicas. _x000a_El oferente deberá cotizar todos los ítems contenidos en el formulario de cantidades y precios, y serán adjudicados a un solo proveedor. _x000a_CHEC está interesado en celebrar un contrato por cantidades estimadas, las cuales no establecen una obligación contractual de compra mínima para CHEC"/>
    <s v="GERMAN AUGUSTO OSORIO OSPINA"/>
    <s v="german.augusto.osorio@chec.com.co"/>
    <s v="null"/>
    <x v="2"/>
    <x v="0"/>
    <x v="199"/>
    <s v="46191601"/>
    <s v="Extintores"/>
    <s v="02986400"/>
    <s v="Área Gestión Humana y Desarrollo Organizacional"/>
    <x v="1"/>
    <s v="Subgerencia Servicios Empresariales"/>
    <s v="02986500 Área Suministro y Soporte Administrativo"/>
    <x v="0"/>
    <s v="Indirectos - Servicios Varios"/>
    <s v="CHEC | Proceso | GH | Macroproceso gestion humana"/>
    <s v="null"/>
    <s v=" "/>
    <s v=" "/>
    <n v="21814866"/>
    <n v="1"/>
    <s v="CW104271"/>
    <s v=""/>
    <s v=""/>
    <s v="CW104271"/>
    <x v="1"/>
    <x v="21"/>
    <d v="2025-01-02T00:00:00"/>
    <n v="-45294"/>
    <s v="Enero - Abril"/>
    <s v="11/10/2020"/>
    <d v="2020-08-10T00:00:00"/>
    <d v="2020-09-07T00:00:00"/>
    <d v="2020-10-04T00:00:00"/>
    <n v="-1551"/>
    <b v="0"/>
    <s v="LUZ ADRIANA BETANCUR YEPES"/>
    <s v="CW104271"/>
    <n v="21814866"/>
    <d v="2020-08-25T00:00:00"/>
    <n v="2020"/>
    <n v="8"/>
    <x v="7"/>
    <s v="02986400"/>
    <x v="1"/>
    <s v="CRW96456"/>
    <s v="CRW96456"/>
    <x v="7"/>
    <s v="No"/>
    <n v="13977"/>
    <e v="#N/A"/>
    <s v="GERMAN AUGUSTO OSORIO OSPINA"/>
    <s v="46191601"/>
  </r>
  <r>
    <s v="CHEC"/>
    <x v="414"/>
    <s v=" "/>
    <s v="28/7/2020"/>
    <x v="1"/>
    <s v="null"/>
    <s v="null"/>
    <s v=" "/>
    <s v=" "/>
    <s v=" "/>
    <s v=" "/>
    <s v=" "/>
    <s v=" "/>
    <s v=" "/>
    <s v=" "/>
    <x v="377"/>
    <s v="Administrar, gestionar, migrar y soportar la operación remota de los ambientes productivos, contingencia, pre productivos, pruebas y desarrollo de las BASES DE DATOS Oracle, SQL Server, PostgresSQL y mongodb y las nuevas que puedan surgir"/>
    <s v="OLMA DALIANA RUIZ GARCIA"/>
    <s v="olma.ruiz@chec.com.co"/>
    <s v="Solicitud pública de ofertas"/>
    <x v="1"/>
    <x v="0"/>
    <x v="112"/>
    <s v="80111713"/>
    <s v="Administradores permanentes de bases de datos o de sistemas de tecnologías de la información"/>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8000000"/>
    <n v="1"/>
    <s v=""/>
    <s v=""/>
    <s v=""/>
    <s v=""/>
    <x v="0"/>
    <x v="113"/>
    <d v="2025-01-02T00:00:00"/>
    <n v="-45294"/>
    <s v="Enero - Abril"/>
    <s v="1/12/2020"/>
    <d v="2020-07-29T00:00:00"/>
    <d v="2020-11-10T00:00:00"/>
    <d v="2020-11-24T00:00:00"/>
    <n v="-1500"/>
    <b v="0"/>
    <s v="GUSTAVO ADOLFO AGUIRRE RIOS"/>
    <s v=""/>
    <n v="0"/>
    <s v=""/>
    <s v=""/>
    <s v=""/>
    <x v="1"/>
    <s v="02986400"/>
    <x v="1"/>
    <s v="CRW101982"/>
    <s v="CRW101982"/>
    <x v="4"/>
    <s v="No"/>
    <e v="#N/A"/>
    <e v="#N/A"/>
    <e v="#N/A"/>
    <s v="80111713"/>
  </r>
  <r>
    <s v="CHEC"/>
    <x v="415"/>
    <s v=" "/>
    <s v="28/1/2020"/>
    <x v="1"/>
    <s v="null"/>
    <s v="null"/>
    <s v=" "/>
    <s v=" "/>
    <s v=" "/>
    <s v=" "/>
    <s v=" "/>
    <s v=" "/>
    <s v=" "/>
    <s v=" "/>
    <x v="174"/>
    <s v="Impresión de todo el material requerido por la Empresa"/>
    <s v="OLMA DALIANA RUIZ GARCIA"/>
    <s v="olma.ruiz@chec.com.co"/>
    <s v="Solicitud pública de ofertas"/>
    <x v="1"/>
    <x v="15"/>
    <x v="145"/>
    <s v="80101510"/>
    <s v="Servicio de asesoramiento para la  gestión de riesgo"/>
    <s v="02986000"/>
    <s v="Gerencia General"/>
    <x v="7"/>
    <s v="Gerencia General"/>
    <s v="02986500 Área Suministro y Soporte Administrativo"/>
    <x v="0"/>
    <s v="Servicios Profesionales/ Corporativos - Consultoría Estratégica"/>
    <s v="CHEC | Proceso | CM | Macroproceso comunicaciones"/>
    <s v="null"/>
    <s v=" "/>
    <s v=" "/>
    <n v="200000000"/>
    <n v="1"/>
    <s v=""/>
    <s v=""/>
    <s v=""/>
    <s v=""/>
    <x v="0"/>
    <x v="56"/>
    <d v="2025-01-02T00:00:00"/>
    <n v="-45299"/>
    <s v="Enero - Abril"/>
    <s v="28/4/2020"/>
    <d v="2019-12-25T00:00:00"/>
    <d v="2020-04-07T00:00:00"/>
    <d v="2020-04-21T00:00:00"/>
    <n v="-1717"/>
    <b v="0"/>
    <s v="ANDREA ACOSTA RODRIGUEZ"/>
    <s v=""/>
    <n v="0"/>
    <s v=""/>
    <s v=""/>
    <s v=""/>
    <x v="1"/>
    <s v="02986000"/>
    <x v="1"/>
    <s v="CRW85506"/>
    <s v="CRW85506"/>
    <x v="1"/>
    <s v="No"/>
    <e v="#N/A"/>
    <e v="#N/A"/>
    <e v="#N/A"/>
    <s v="80101510"/>
  </r>
  <r>
    <s v="CHEC"/>
    <x v="416"/>
    <s v=" "/>
    <s v="5/2/2020"/>
    <x v="1"/>
    <s v="null"/>
    <s v="null"/>
    <s v=" "/>
    <s v=" "/>
    <s v=" "/>
    <s v=" "/>
    <s v=" "/>
    <s v=" "/>
    <s v=" "/>
    <s v=" "/>
    <x v="221"/>
    <s v="Calibrar cinco (5) equipos de prueba de medidores del laboratorio calibración y ensayo de medidores de energía de CHEC S.A. E.S.P., de acuerdo con los lineamientos de la norma NTC 2423:2017, en los puntos de prueba indicados en el anexo de especificaciones técnicas._x000a_Además de la calibración en energía, el proveedor deberá realizar la verificación de las condiciones de referencia a la salida de los equipos de prueba segíun lo indicado en la tabla 1 de la norma NTC 2423:2017._x000a_Como resultado del trabajo de calibración, el proveedor entregrá los certificados de calibración correspondientes y los resultados (errores, incertidumbres, factores de cobertura, desviaciones estandar, etc) en una hoja de calculo"/>
    <s v="ANA MARIA TIMANA URBANO"/>
    <s v="ana.timana@chec.com.co"/>
    <s v="Solicitud única de oferta"/>
    <x v="2"/>
    <x v="8"/>
    <x v="200"/>
    <s v="81102501"/>
    <s v="Servicio para obtener licencia en operación de minas"/>
    <s v="02337700"/>
    <s v="Subgerencia Transmisión y Distribución"/>
    <x v="5"/>
    <s v="Subgerencia Transmisión y Distribución"/>
    <s v="02986500 Área Suministro y Soporte Administrativo"/>
    <x v="0"/>
    <s v="Servicios Técnicos/ Ingeniería - Servicios de Laboratorio"/>
    <s v="CHEC | Proceso | DI | Macroproceso distribución"/>
    <s v="null"/>
    <s v=" "/>
    <s v=" "/>
    <n v="35014000"/>
    <n v="1"/>
    <s v=""/>
    <s v="WS359601268"/>
    <s v="CW88188"/>
    <s v="CW88188"/>
    <x v="1"/>
    <x v="34"/>
    <d v="2025-01-02T00:00:00"/>
    <n v="-45479"/>
    <s v="Enero - Abril"/>
    <s v="10/2/2020"/>
    <d v="2019-10-08T00:00:00"/>
    <d v="2020-01-20T00:00:00"/>
    <d v="2020-02-03T00:00:00"/>
    <n v="-1795"/>
    <b v="0"/>
    <s v="MAURICIO CASTILLO GUZMAN"/>
    <s v="CW88188"/>
    <n v="35014000"/>
    <d v="2020-02-27T00:00:00"/>
    <n v="2020"/>
    <n v="2"/>
    <x v="4"/>
    <s v="02337700"/>
    <x v="1"/>
    <s v="WS359601268"/>
    <s v="CRW86271"/>
    <x v="9"/>
    <s v="No"/>
    <e v="#N/A"/>
    <s v="Finalizado"/>
    <s v="MARIA CRISTINA GARCES BOTERO"/>
    <s v="81102501"/>
  </r>
  <r>
    <s v="CHEC"/>
    <x v="417"/>
    <s v=" "/>
    <s v="10/2/2020"/>
    <x v="1"/>
    <s v="null"/>
    <s v="null"/>
    <s v=" "/>
    <s v=" "/>
    <s v=" "/>
    <s v=" "/>
    <s v=" "/>
    <s v=" "/>
    <s v=" "/>
    <s v=" "/>
    <x v="378"/>
    <s v="Prestar el servicio de mensajería a los clientes de Chec a traves de diversas plataformas tecnologías. Entre ellas estan:_x000a_Manejo de mensajes de texto unidireccional_x000a_Manejo de mensajes de texto bidireccionales_x000a_Manejo de mensajes de texto, multimedia y otros formatos a traves de plataformas de WhatsApp._x000a_Plataforma de soluciones de atención y notificaciones por medio chat y/o asesor en línea"/>
    <s v="JAVIER IGNACIO MEJIA PALACIO"/>
    <s v="javier.ignacio.mejia@chec.com.co"/>
    <s v="Solicitud privada de ofertas"/>
    <x v="2"/>
    <x v="2"/>
    <x v="57"/>
    <s v="81161601"/>
    <s v="Servicio de administración de mensajería instantánea"/>
    <s v="05347200"/>
    <s v="Área Gestión Comercial"/>
    <x v="0"/>
    <s v="Área Gestión Comercial"/>
    <s v="02986500 Área Suministro y Soporte Administrativo"/>
    <x v="0"/>
    <s v="Servicios Profesionales/ Corporativos - Servicios comerciales"/>
    <s v="CHEC | Proceso | CO | Macroproceso comercial"/>
    <s v="null"/>
    <s v=" "/>
    <s v=" "/>
    <n v="60480000"/>
    <n v="1"/>
    <s v=""/>
    <s v="WS372524644"/>
    <s v=""/>
    <s v=""/>
    <x v="2"/>
    <x v="47"/>
    <d v="2025-01-02T00:00:00"/>
    <n v="-44929"/>
    <s v="Enero - Abril"/>
    <s v="1/4/2020"/>
    <d v="2019-11-28T00:00:00"/>
    <d v="2020-03-11T00:00:00"/>
    <d v="2020-03-25T00:00:00"/>
    <n v="-1744"/>
    <b v="0"/>
    <s v="MONICA MARIN SOSSA"/>
    <s v=""/>
    <n v="0"/>
    <s v=""/>
    <s v=""/>
    <s v=""/>
    <x v="2"/>
    <s v="05347200"/>
    <x v="1"/>
    <s v="WS372524644"/>
    <s v="CRW86715"/>
    <x v="1"/>
    <s v="No"/>
    <e v="#N/A"/>
    <s v="Cancelado"/>
    <e v="#N/A"/>
    <s v="81161601"/>
  </r>
  <r>
    <s v="CHEC"/>
    <x v="418"/>
    <s v=" "/>
    <s v="10/2/2020"/>
    <x v="1"/>
    <s v="null"/>
    <s v="null"/>
    <s v=" "/>
    <s v=" "/>
    <s v=" "/>
    <s v=" "/>
    <s v=" "/>
    <s v=" "/>
    <s v=" "/>
    <s v=" "/>
    <x v="379"/>
    <s v="Las actividades objeto de contratación comprenden realizar la conceptualización y diseño de estaciones con experiencias de posicionamiento de Marca._x000a_ Realizar la implementación y puesta en marcha de las estaciones y experiencias diseñadas."/>
    <s v="GERMAN AUGUSTO OSORIO OSPINA"/>
    <s v="german.augusto.osorio@chec.com.co"/>
    <s v="Solicitud única de oferta"/>
    <x v="2"/>
    <x v="16"/>
    <x v="57"/>
    <s v="82121503"/>
    <s v="Impresión digital"/>
    <s v="02986000"/>
    <s v="Gerencia General"/>
    <x v="7"/>
    <s v="Gerencia General"/>
    <s v="02986500 Área Suministro y Soporte Administrativo"/>
    <x v="0"/>
    <s v="Servicios Profesionales/ Corporativos - Otros Servicios Profesionales/Corporativos"/>
    <s v="CHEC | Proceso | CM | Macroproceso comunicaciones"/>
    <s v="null"/>
    <s v=" "/>
    <s v=" "/>
    <n v="133840000"/>
    <n v="1"/>
    <s v=""/>
    <s v="WS383354224"/>
    <s v="CW93292"/>
    <s v="CW93292"/>
    <x v="1"/>
    <x v="10"/>
    <d v="2025-01-02T00:00:00"/>
    <n v="-45539"/>
    <s v="Enero - Abril"/>
    <s v="1/4/2020"/>
    <d v="2019-11-28T00:00:00"/>
    <d v="2020-03-11T00:00:00"/>
    <d v="2020-03-25T00:00:00"/>
    <n v="-1744"/>
    <b v="0"/>
    <s v="CARLOS ALBERTO CASTRO OSMA"/>
    <s v="CW93292"/>
    <n v="133840000"/>
    <d v="2020-04-23T00:00:00"/>
    <n v="2020"/>
    <n v="4"/>
    <x v="7"/>
    <s v="02986000"/>
    <x v="1"/>
    <s v="WS383354224"/>
    <s v="CRW86725"/>
    <x v="1"/>
    <s v="No"/>
    <e v="#N/A"/>
    <s v="Finalizado"/>
    <s v="GERMAN AUGUSTO OSORIO OSPINA"/>
    <s v="82121503"/>
  </r>
  <r>
    <s v="CHEC"/>
    <x v="419"/>
    <s v=" "/>
    <s v="30/12/2019"/>
    <x v="1"/>
    <s v="null"/>
    <s v="null"/>
    <s v=" "/>
    <s v=" "/>
    <s v=" "/>
    <s v=" "/>
    <s v=" "/>
    <s v=" "/>
    <s v=" "/>
    <s v=" "/>
    <x v="380"/>
    <s v="(incluir alcance)"/>
    <s v="OLMA DALIANA RUIZ GARCIA"/>
    <s v="olma.ruiz@chec.com.co"/>
    <s v="Solicitud pública de ofertas"/>
    <x v="1"/>
    <x v="0"/>
    <x v="121"/>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68989095"/>
    <n v="1"/>
    <s v=""/>
    <s v=""/>
    <s v=""/>
    <s v=""/>
    <x v="0"/>
    <x v="5"/>
    <d v="2025-01-02T00:00:00"/>
    <n v="-45294"/>
    <s v="Enero - Abril"/>
    <s v="1/7/2020"/>
    <d v="2020-02-27T00:00:00"/>
    <d v="2020-06-10T00:00:00"/>
    <d v="2020-06-24T00:00:00"/>
    <n v="-1653"/>
    <b v="0"/>
    <s v=" "/>
    <s v=""/>
    <n v="0"/>
    <s v=""/>
    <s v=""/>
    <s v=""/>
    <x v="1"/>
    <s v="02986400"/>
    <x v="1"/>
    <s v="CRW80953"/>
    <s v="CRW80953"/>
    <x v="3"/>
    <s v="No"/>
    <e v="#N/A"/>
    <e v="#N/A"/>
    <e v="#N/A"/>
    <s v="811416"/>
  </r>
  <r>
    <s v="CHEC"/>
    <x v="420"/>
    <s v=" "/>
    <s v="30/12/2019"/>
    <x v="1"/>
    <s v="null"/>
    <s v="null"/>
    <s v=" "/>
    <s v=" "/>
    <s v=" "/>
    <s v=" "/>
    <s v=" "/>
    <s v=" "/>
    <s v=" "/>
    <s v=" "/>
    <x v="381"/>
    <s v="(incluir alcance)"/>
    <s v="OLMA DALIANA RUIZ GARCIA"/>
    <s v="olma.ruiz@chec.com.co"/>
    <s v="Solicitud pública de ofertas"/>
    <x v="1"/>
    <x v="0"/>
    <x v="5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49826320"/>
    <n v="1"/>
    <s v=""/>
    <s v=""/>
    <s v=""/>
    <s v=""/>
    <x v="0"/>
    <x v="78"/>
    <d v="2025-01-02T00:00:00"/>
    <n v="-45294"/>
    <s v="Enero - Abril"/>
    <s v="1/4/2020"/>
    <d v="2019-11-28T00:00:00"/>
    <d v="2020-03-11T00:00:00"/>
    <d v="2020-03-25T00:00:00"/>
    <n v="-1744"/>
    <b v="0"/>
    <s v="OSCAR MAURICIO TRUJILLO PULECIO"/>
    <s v=""/>
    <n v="0"/>
    <s v=""/>
    <s v=""/>
    <s v=""/>
    <x v="1"/>
    <s v="02986400"/>
    <x v="1"/>
    <s v="CRW81035"/>
    <s v="CRW81035"/>
    <x v="1"/>
    <s v="No"/>
    <e v="#N/A"/>
    <e v="#N/A"/>
    <e v="#N/A"/>
    <s v="811416"/>
  </r>
  <r>
    <s v="CHEC"/>
    <x v="421"/>
    <s v=" "/>
    <s v="30/12/2019"/>
    <x v="1"/>
    <s v="null"/>
    <s v="null"/>
    <s v=" "/>
    <s v=" "/>
    <s v=" "/>
    <s v=" "/>
    <s v=" "/>
    <s v=" "/>
    <s v=" "/>
    <s v=" "/>
    <x v="382"/>
    <s v="(incluir alcance)"/>
    <s v="OLMA DALIANA RUIZ GARCIA"/>
    <s v="olma.ruiz@chec.com.co"/>
    <s v="Solicitud pública de ofertas"/>
    <x v="1"/>
    <x v="13"/>
    <x v="42"/>
    <s v="811416"/>
    <s v="Manejo de cadena de suministros"/>
    <s v="02337100"/>
    <s v="Área Operación y Calidad"/>
    <x v="8"/>
    <s v="Subgerencia Transmisión y Distribución"/>
    <s v="02986500 Área Suministro y Soporte Administrativo"/>
    <x v="0"/>
    <s v="Servicios Profesionales/ Corporativos - Servicios de Auditoria"/>
    <s v="CHEC | Proceso | DI | Macroproceso distribución"/>
    <s v="null"/>
    <s v=" "/>
    <s v=" "/>
    <n v="25210084"/>
    <n v="1"/>
    <s v=""/>
    <s v=""/>
    <s v=""/>
    <s v=""/>
    <x v="0"/>
    <x v="98"/>
    <d v="2025-01-02T00:00:00"/>
    <n v="-45629"/>
    <s v="Enero - Abril"/>
    <s v="1/3/2020"/>
    <d v="2019-10-28T00:00:00"/>
    <d v="2020-02-09T00:00:00"/>
    <d v="2020-02-23T00:00:00"/>
    <n v="-1775"/>
    <b v="0"/>
    <s v="ARLEY MARINO CONTENTO CASTAÑO"/>
    <s v=""/>
    <n v="0"/>
    <s v=""/>
    <s v=""/>
    <s v=""/>
    <x v="1"/>
    <s v="02337100"/>
    <x v="1"/>
    <s v="CRW80806"/>
    <s v="CRW80806"/>
    <x v="2"/>
    <s v="No"/>
    <e v="#N/A"/>
    <e v="#N/A"/>
    <e v="#N/A"/>
    <s v="811416"/>
  </r>
  <r>
    <s v="CHEC"/>
    <x v="422"/>
    <s v=" "/>
    <s v="30/12/2019"/>
    <x v="1"/>
    <s v="null"/>
    <s v="null"/>
    <s v=" "/>
    <s v=" "/>
    <s v=" "/>
    <s v=" "/>
    <s v=" "/>
    <s v=" "/>
    <s v=" "/>
    <s v=" "/>
    <x v="383"/>
    <s v="Tramitar la renovación, suscripción, soporte, actualización y mantenimiento de los productos de VMware y servicio de instalación de nuevas versiones del producto por un periodo de tres (3) años. _x000a_ _x000a_Actualmente CHEC cuenta con una Infraestructura Virtualizada a través de VMware la cual tiene licencias en versiones Enterprise (6 licencias) y Enterprise Plus (2 licencias), según notificación del fabricante donde anuncia la finalización de la versión Enterprise se requiere subir la versión de modo que se tenga la misma para toda la solución, quedando todas las licencias en la versión Enterpirse Plus. El soporte de las licencias actuales está vigente hasta el 1 de diciembre de 2020"/>
    <s v="LEON CARLOS MORENO DUQUE"/>
    <s v="leon.moreno@chec.com.co"/>
    <s v="Solicitud pública de ofertas"/>
    <x v="2"/>
    <x v="11"/>
    <x v="11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122040499.40000001"/>
    <n v="1"/>
    <s v=""/>
    <s v="WS506550323"/>
    <s v="CW113572"/>
    <s v="CW113572"/>
    <x v="1"/>
    <x v="1"/>
    <d v="2025-01-02T00:00:00"/>
    <n v="-44564"/>
    <s v="Enero - Abril"/>
    <s v="1/12/2020"/>
    <d v="2020-07-29T00:00:00"/>
    <d v="2020-11-10T00:00:00"/>
    <d v="2020-11-24T00:00:00"/>
    <n v="-1500"/>
    <b v="0"/>
    <s v="LINA MARIA GUTIERREZ GARCIA"/>
    <s v="CW113572"/>
    <n v="106534000"/>
    <d v="2020-11-19T00:00:00"/>
    <n v="2020"/>
    <n v="11"/>
    <x v="5"/>
    <s v="02986400"/>
    <x v="1"/>
    <s v="WS506550323"/>
    <s v="CRW80963"/>
    <x v="4"/>
    <s v="No"/>
    <e v="#N/A"/>
    <s v="Finalizado"/>
    <s v="LEON CARLOS MORENO DUQUE"/>
    <s v="811416"/>
  </r>
  <r>
    <s v="CHEC"/>
    <x v="423"/>
    <s v=" "/>
    <s v="30/12/2019"/>
    <x v="1"/>
    <s v="null"/>
    <s v="null"/>
    <s v=" "/>
    <s v=" "/>
    <s v=" "/>
    <s v=" "/>
    <s v=" "/>
    <s v=" "/>
    <s v=" "/>
    <s v=" "/>
    <x v="384"/>
    <s v="(incluir alcance)"/>
    <s v="OLMA DALIANA RUIZ GARCIA"/>
    <s v="olma.ruiz@chec.com.co"/>
    <s v="Solicitud pública de ofertas"/>
    <x v="1"/>
    <x v="0"/>
    <x v="201"/>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26261367"/>
    <n v="1"/>
    <s v=""/>
    <s v=""/>
    <s v=""/>
    <s v=""/>
    <x v="0"/>
    <x v="5"/>
    <d v="2025-01-02T00:00:00"/>
    <n v="-45294"/>
    <s v="Enero - Abril"/>
    <s v="14/2/2020"/>
    <d v="2019-10-12T00:00:00"/>
    <d v="2020-01-24T00:00:00"/>
    <d v="2020-02-07T00:00:00"/>
    <n v="-1791"/>
    <b v="0"/>
    <s v=" "/>
    <s v=""/>
    <n v="0"/>
    <s v=""/>
    <s v=""/>
    <s v=""/>
    <x v="1"/>
    <s v="02347200"/>
    <x v="1"/>
    <s v="CRW80876"/>
    <s v="CRW80876"/>
    <x v="9"/>
    <s v="No"/>
    <e v="#N/A"/>
    <e v="#N/A"/>
    <e v="#N/A"/>
    <s v="811416"/>
  </r>
  <r>
    <s v="CHEC"/>
    <x v="424"/>
    <s v=" "/>
    <s v="30/12/2019"/>
    <x v="1"/>
    <s v="null"/>
    <s v="null"/>
    <s v=" "/>
    <s v=" "/>
    <s v=" "/>
    <s v=" "/>
    <s v=" "/>
    <s v=" "/>
    <s v=" "/>
    <s v=" "/>
    <x v="385"/>
    <s v="(incluir alcance)"/>
    <s v="JAVIER IGNACIO MEJIA PALACIO"/>
    <s v="javier.ignacio.mejia@chec.com.co"/>
    <s v="Solicitud pública de ofertas"/>
    <x v="2"/>
    <x v="47"/>
    <x v="132"/>
    <s v="811416"/>
    <s v="Manejo de cadena de suministros"/>
    <s v="02337100"/>
    <s v="Área Operación y Calidad"/>
    <x v="8"/>
    <s v="Subgerencia Transmisión y Distribución"/>
    <s v="02986500 Área Suministro y Soporte Administrativo"/>
    <x v="0"/>
    <s v="Servicios de Mantenimiento - Otros Mantenimientos Operativos"/>
    <s v="CHEC | Proceso | DI | Macroproceso distribución"/>
    <s v="null"/>
    <s v=" "/>
    <s v=" "/>
    <n v="475177987"/>
    <n v="1"/>
    <s v=""/>
    <s v="WS477683831"/>
    <s v=""/>
    <s v=""/>
    <x v="2"/>
    <x v="39"/>
    <d v="2025-01-02T00:00:00"/>
    <n v="-45234"/>
    <s v="Enero - Abril"/>
    <s v="1/9/2020"/>
    <d v="2020-04-29T00:00:00"/>
    <d v="2020-08-11T00:00:00"/>
    <d v="2020-08-25T00:00:00"/>
    <n v="-1591"/>
    <b v="0"/>
    <s v="ANA MARIA VILLA GIRALDO"/>
    <s v=""/>
    <n v="0"/>
    <s v=""/>
    <s v=""/>
    <s v=""/>
    <x v="2"/>
    <s v="02337100"/>
    <x v="1"/>
    <s v="WS477683831"/>
    <s v="CRW80798"/>
    <x v="8"/>
    <s v="No"/>
    <e v="#N/A"/>
    <s v="Finalizado"/>
    <e v="#N/A"/>
    <s v="811416"/>
  </r>
  <r>
    <s v="CHEC"/>
    <x v="425"/>
    <s v=" "/>
    <s v="30/12/2019"/>
    <x v="1"/>
    <s v="null"/>
    <s v="null"/>
    <s v=" "/>
    <s v=" "/>
    <s v=" "/>
    <s v=" "/>
    <s v=" "/>
    <s v=" "/>
    <s v=" "/>
    <s v=" "/>
    <x v="386"/>
    <s v="(incluir alcance)"/>
    <s v="OLMA DALIANA RUIZ GARCIA"/>
    <s v="olma.ruiz@chec.com.co"/>
    <s v="Solicitud única de oferta"/>
    <x v="1"/>
    <x v="0"/>
    <x v="20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789903917"/>
    <n v="1"/>
    <s v=""/>
    <s v=""/>
    <s v=""/>
    <s v=""/>
    <x v="0"/>
    <x v="123"/>
    <d v="2025-01-02T00:00:00"/>
    <n v="-45294"/>
    <s v="Enero - Abril"/>
    <s v="4/5/2020"/>
    <d v="2019-12-31T00:00:00"/>
    <d v="2020-04-13T00:00:00"/>
    <d v="2020-04-27T00:00:00"/>
    <n v="-1711"/>
    <b v="0"/>
    <s v="DANIEL EDUARDO MEDELLIN MONCADA"/>
    <s v=""/>
    <n v="0"/>
    <s v=""/>
    <s v=""/>
    <s v=""/>
    <x v="1"/>
    <s v="02986400"/>
    <x v="1"/>
    <s v="CRW81031"/>
    <s v="CRW81031"/>
    <x v="6"/>
    <s v="No"/>
    <e v="#N/A"/>
    <e v="#N/A"/>
    <e v="#N/A"/>
    <s v="811416"/>
  </r>
  <r>
    <s v="CHEC"/>
    <x v="426"/>
    <s v=" "/>
    <s v="14/2/2020"/>
    <x v="1"/>
    <s v="null"/>
    <s v="null"/>
    <s v=" "/>
    <s v=" "/>
    <s v=" "/>
    <s v=" "/>
    <s v=" "/>
    <s v=" "/>
    <s v=" "/>
    <s v=" "/>
    <x v="387"/>
    <s v="Impactar los clientes en los municipios donde hay mayor concentracion de usuarios del servicio (Manizales, Dosquebradas, La Dorada) y un muestreo de los municipios medianos, pequeños y de la zona rural y urbana, a través de los canales descritos en el objeto del contrato"/>
    <s v="LEON CARLOS MORENO DUQUE"/>
    <s v="leon.moreno@chec.com.co"/>
    <s v="Solicitud única de oferta"/>
    <x v="2"/>
    <x v="8"/>
    <x v="175"/>
    <s v="80101501"/>
    <s v="Servicios de asesoramiento sobre la puesta en marcha de empresas nuevas"/>
    <s v="05347200"/>
    <s v="Área Gestión Comercial"/>
    <x v="0"/>
    <s v="Área Gestión Comercial"/>
    <s v="02986500 Área Suministro y Soporte Administrativo"/>
    <x v="0"/>
    <s v="Servicios Profesionales/ Corporativos - Consultoría Estratégica"/>
    <s v="CHEC | Proceso | CO | Macroproceso comercial"/>
    <s v="null"/>
    <s v=" "/>
    <s v=" "/>
    <n v="125112000"/>
    <n v="1"/>
    <s v=""/>
    <s v="WS424376733"/>
    <s v="CW99436"/>
    <s v="CW99436"/>
    <x v="1"/>
    <x v="124"/>
    <d v="2025-01-02T00:00:00"/>
    <n v="-45479"/>
    <s v="Enero - Abril"/>
    <s v="30/5/2020"/>
    <d v="2020-01-26T00:00:00"/>
    <d v="2020-05-09T00:00:00"/>
    <d v="2020-05-23T00:00:00"/>
    <n v="-1685"/>
    <b v="0"/>
    <s v="CARLOS ALBERTO CARDENAS RAMIREZ"/>
    <s v="CW99436"/>
    <n v="125112000"/>
    <d v="2020-07-10T00:00:00"/>
    <n v="2020"/>
    <n v="7"/>
    <x v="5"/>
    <s v="05347200"/>
    <x v="1"/>
    <s v="WS424376733"/>
    <s v="CRW87173"/>
    <x v="6"/>
    <s v="No"/>
    <e v="#N/A"/>
    <s v="Finalizado"/>
    <s v="LEON CARLOS MORENO DUQUE"/>
    <s v="80101501"/>
  </r>
  <r>
    <s v="CHEC"/>
    <x v="427"/>
    <s v=" "/>
    <s v="23/2/2020"/>
    <x v="1"/>
    <s v="null"/>
    <s v="null"/>
    <s v=" "/>
    <s v=" "/>
    <s v=" "/>
    <s v=" "/>
    <s v=" "/>
    <s v=" "/>
    <s v=" "/>
    <s v=" "/>
    <x v="388"/>
    <s v="El alcance del contrato abarca la ejecución de las actividades del plan de trabajo de gestión sostenible de sedimentos en los embalses Cameguadua, San Francisco, e infraestructura asociada a la generación de la Central Hidroeléctrica de Caldas – CHEC S.A. E.S.P, según la metodología planteada de acuerdo al concepto técnico No. 02277 del 21 de mayo de 2019 por ANLA"/>
    <s v="JAVIER IGNACIO MEJIA PALACIO"/>
    <s v="javier.ignacio.mejia@chec.com.co"/>
    <s v="Solicitud única de oferta"/>
    <x v="1"/>
    <x v="38"/>
    <x v="109"/>
    <s v="77101701"/>
    <s v="Servicios de asesoramiento sobre ciencias ambientales"/>
    <s v="02317400"/>
    <s v="Área Generación Energía"/>
    <x v="6"/>
    <s v="Área Generación Energía"/>
    <s v="02986500 Área Suministro y Soporte Administrativo"/>
    <x v="0"/>
    <s v="Servicios Técnicos/ Ingeniería - Servicios Ambientales"/>
    <s v="CHEC | Proceso | GA | Macroproceso gestion ambiental"/>
    <s v="null"/>
    <s v=" "/>
    <s v=" "/>
    <n v="260000000"/>
    <n v="1"/>
    <s v=""/>
    <s v=""/>
    <s v=""/>
    <s v=""/>
    <x v="0"/>
    <x v="125"/>
    <d v="2025-01-02T00:00:00"/>
    <n v="-45389"/>
    <s v="Enero - Abril"/>
    <s v="4/4/2020"/>
    <d v="2019-12-01T00:00:00"/>
    <d v="2020-03-14T00:00:00"/>
    <d v="2020-03-28T00:00:00"/>
    <n v="-1741"/>
    <b v="0"/>
    <s v="JULIAN LOPEZ PALACIO"/>
    <s v=""/>
    <n v="0"/>
    <s v=""/>
    <s v=""/>
    <s v=""/>
    <x v="2"/>
    <s v="02317400"/>
    <x v="1"/>
    <s v="CRW87997"/>
    <s v="CRW87997"/>
    <x v="1"/>
    <s v="No"/>
    <e v="#N/A"/>
    <e v="#N/A"/>
    <e v="#N/A"/>
    <s v="77101701"/>
  </r>
  <r>
    <s v="CHEC"/>
    <x v="428"/>
    <s v=" "/>
    <s v="3/3/2020"/>
    <x v="0"/>
    <s v="CW57697"/>
    <s v="null"/>
    <s v=" "/>
    <s v=" "/>
    <s v=" "/>
    <s v=" "/>
    <s v=" "/>
    <s v=" "/>
    <s v=" "/>
    <s v=" "/>
    <x v="284"/>
    <s v="Prestación del servicio de mantenimiento preventivo y correctivo de equipos de aire acondicionado"/>
    <s v="LEON CARLOS MORENO DUQUE"/>
    <s v="leon.moreno@chec.com.co"/>
    <s v="null"/>
    <x v="2"/>
    <x v="0"/>
    <x v="60"/>
    <s v="72151207"/>
    <s v="Servicio de instalación y mantenimiento acondicionamiento del aire, enfriamiento y calefacción hvac"/>
    <s v="02986500"/>
    <s v="Área Suministro y Soporte Administrativo"/>
    <x v="3"/>
    <s v="Subgerencia Servicios Empresariales"/>
    <s v="02986500 Área Suministro y Soporte Administrativo"/>
    <x v="0"/>
    <s v="Servicios de Mantenimiento - Otros Mantenimientos Operativos"/>
    <s v="CHEC | Proceso | SC | Macroproceso prestación de servicios administrativos"/>
    <s v="null"/>
    <s v=" "/>
    <s v=" "/>
    <n v="174813857"/>
    <n v="1"/>
    <s v="CW92178"/>
    <s v=""/>
    <s v=""/>
    <s v="CW92178"/>
    <x v="1"/>
    <x v="31"/>
    <d v="2025-01-02T00:00:00"/>
    <n v="-45294"/>
    <s v="Enero - Abril"/>
    <s v="10/4/2020"/>
    <d v="2020-02-08T00:00:00"/>
    <d v="2020-03-07T00:00:00"/>
    <d v="2020-04-03T00:00:00"/>
    <n v="-1735"/>
    <b v="0"/>
    <s v="JULIAN ANDRES BUITRAGO PULIDO"/>
    <s v="CW92178"/>
    <n v="174813857"/>
    <d v="2020-04-09T00:00:00"/>
    <n v="2020"/>
    <n v="4"/>
    <x v="5"/>
    <s v="02986500"/>
    <x v="1"/>
    <s v="CRW89076"/>
    <s v="CRW89076"/>
    <x v="1"/>
    <s v="No"/>
    <e v="#N/A"/>
    <e v="#N/A"/>
    <s v="LEON CARLOS MORENO DUQUE"/>
    <s v="72151207"/>
  </r>
  <r>
    <s v="CHEC"/>
    <x v="429"/>
    <s v=" "/>
    <s v="10/3/2020"/>
    <x v="1"/>
    <s v="null"/>
    <s v="null"/>
    <s v=" "/>
    <s v=" "/>
    <s v=" "/>
    <s v=" "/>
    <s v=" "/>
    <s v=" "/>
    <s v=" "/>
    <s v=" "/>
    <x v="361"/>
    <s v="Suministro de trabajadores en misión en el area de cobertura de Chec"/>
    <s v="JAVIER IGNACIO MEJIA PALACIO"/>
    <s v="javier.ignacio.mejia@chec.com.co"/>
    <s v="Solicitud pública de ofertas"/>
    <x v="1"/>
    <x v="0"/>
    <x v="203"/>
    <s v="80111701"/>
    <s v="Servicios de contratación de personal"/>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1619234544"/>
    <n v="1"/>
    <s v=""/>
    <s v=""/>
    <s v=""/>
    <s v=""/>
    <x v="0"/>
    <x v="126"/>
    <d v="2025-01-02T00:00:00"/>
    <n v="-45294"/>
    <s v="Enero - Abril"/>
    <s v="4/6/2020"/>
    <d v="2020-01-31T00:00:00"/>
    <d v="2020-05-14T00:00:00"/>
    <d v="2020-05-28T00:00:00"/>
    <n v="-1680"/>
    <b v="0"/>
    <s v="MARIA CLEMENCIA LOPEZ CANAVERAL"/>
    <s v=""/>
    <n v="0"/>
    <s v=""/>
    <s v=""/>
    <s v=""/>
    <x v="2"/>
    <s v="02986400"/>
    <x v="1"/>
    <s v="CRW89705"/>
    <s v="CRW89705"/>
    <x v="11"/>
    <s v="No"/>
    <e v="#N/A"/>
    <e v="#N/A"/>
    <e v="#N/A"/>
    <s v="80111701"/>
  </r>
  <r>
    <s v="CHEC"/>
    <x v="430"/>
    <s v=" "/>
    <s v="10/3/2020"/>
    <x v="1"/>
    <s v="null"/>
    <s v="null"/>
    <s v=" "/>
    <s v=" "/>
    <s v=" "/>
    <s v=" "/>
    <s v=" "/>
    <s v=" "/>
    <s v=" "/>
    <s v=" "/>
    <x v="144"/>
    <s v="Prestar el servicio de mensajería a los clientes de Chec a traves de diversas plataformas tecnologías. Entre ellas estan:_x000a_Manejo de mensajes de texto unidireccional_x000a_Manejo de mensajes de texto bidireccionales_x000a_Manejo de mensajes de texto, multimedia y otros formatos a traves de plataformas de WhatsApp._x000a_Plataforma de soluciones de atención y notificaciones por medio chat y/o asesor en línea"/>
    <s v="JAVIER IGNACIO MEJIA PALACIO"/>
    <s v="javier.ignacio.mejia@chec.com.co"/>
    <s v="Solicitud pública de ofertas"/>
    <x v="2"/>
    <x v="2"/>
    <x v="57"/>
    <s v="81161601"/>
    <s v="Servicio de administración de mensajería instantánea"/>
    <s v="02347200"/>
    <s v="Área Gestión Comercial"/>
    <x v="0"/>
    <s v="Área Gestión Comercial"/>
    <s v="02986500 Área Suministro y Soporte Administrativo"/>
    <x v="0"/>
    <s v="Servicios Profesionales/ Corporativos - Servicios comerciales"/>
    <s v="CHEC | Proceso | AC | Macroproceso atención al cliente"/>
    <s v="null"/>
    <s v=" "/>
    <s v=" "/>
    <n v="60480000"/>
    <n v="1"/>
    <s v=""/>
    <s v="WS374786579"/>
    <s v="CW95903"/>
    <s v="CW95903"/>
    <x v="1"/>
    <x v="47"/>
    <d v="2025-01-02T00:00:00"/>
    <n v="-44929"/>
    <s v="Enero - Abril"/>
    <s v="1/4/2020"/>
    <d v="2019-11-28T00:00:00"/>
    <d v="2020-03-11T00:00:00"/>
    <d v="2020-03-25T00:00:00"/>
    <n v="-1744"/>
    <b v="0"/>
    <s v="MONICA MARIN SOSSA"/>
    <s v="CW95903"/>
    <n v="47040000"/>
    <d v="2020-05-26T00:00:00"/>
    <n v="2020"/>
    <n v="5"/>
    <x v="2"/>
    <s v="02347200"/>
    <x v="1"/>
    <s v="WS374786579"/>
    <s v="CRW89698"/>
    <x v="1"/>
    <s v="No"/>
    <e v="#N/A"/>
    <s v="Finalizado"/>
    <s v=" "/>
    <s v="81161601"/>
  </r>
  <r>
    <s v="CHEC"/>
    <x v="431"/>
    <s v=" "/>
    <s v="28/10/2019"/>
    <x v="1"/>
    <s v="null"/>
    <s v="null"/>
    <s v=" "/>
    <s v=" "/>
    <s v=" "/>
    <s v=" "/>
    <s v=" "/>
    <s v=" "/>
    <s v=" "/>
    <s v=" "/>
    <x v="389"/>
    <s v="Bajo este contrato se requiere:_x000a_- Suministro de Lentes y Monturas"/>
    <s v="GERMAN AUGUSTO OSORIO OSPINA"/>
    <s v="german.augusto.osorio@chec.com.co"/>
    <s v="Solicitud única de oferta"/>
    <x v="2"/>
    <x v="0"/>
    <x v="57"/>
    <s v="85101706"/>
    <s v="Servicios tradicionales de la atención de salud"/>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0561100"/>
    <n v="1"/>
    <s v=""/>
    <s v="WS381321717"/>
    <s v="CW98431"/>
    <s v="CW98431"/>
    <x v="1"/>
    <x v="79"/>
    <d v="2025-01-02T00:00:00"/>
    <n v="-45294"/>
    <s v="Enero - Abril"/>
    <s v="1/4/2020"/>
    <d v="2019-11-28T00:00:00"/>
    <d v="2020-03-11T00:00:00"/>
    <d v="2020-03-25T00:00:00"/>
    <n v="-1744"/>
    <b v="0"/>
    <s v="MARTHA ISABEL VILLA CASTRO"/>
    <s v="CW98431"/>
    <n v="10561100"/>
    <d v="2020-06-25T00:00:00"/>
    <n v="2020"/>
    <n v="6"/>
    <x v="7"/>
    <s v="02986400"/>
    <x v="1"/>
    <s v="WS381321717"/>
    <s v="CRW72290"/>
    <x v="1"/>
    <s v="No"/>
    <e v="#N/A"/>
    <s v="Finalizado"/>
    <s v="GERMAN AUGUSTO OSORIO OSPINA"/>
    <s v="85101706"/>
  </r>
  <r>
    <s v="CHEC"/>
    <x v="432"/>
    <s v=" "/>
    <s v="25/3/2020"/>
    <x v="1"/>
    <s v="null"/>
    <s v="null"/>
    <s v=" "/>
    <s v=" "/>
    <s v=" "/>
    <s v=" "/>
    <s v=" "/>
    <s v=" "/>
    <s v=" "/>
    <s v=" "/>
    <x v="390"/>
    <s v="PRESTACIÓN DE SERVICIOS DE MANTENIMIENTO PREVENTIVO Y CORRECTIVO DEL SISTEMA DE EXTINCION DE INCENDIOS UBICADO EN LA CENTRAL HIDROELECTRICA DE CALDAS ESTACIÓN URIBE MANIZALES"/>
    <s v="OLMA DALIANA RUIZ GARCIA"/>
    <s v="olma.ruiz@chec.com.co"/>
    <s v="Solicitud pública de ofertas"/>
    <x v="1"/>
    <x v="13"/>
    <x v="131"/>
    <s v="81102702"/>
    <s v="Servicio de ingeniería y diseño para sistemas de control de procesos"/>
    <s v="02986500"/>
    <s v="Área Suministro y Soporte Administrativo"/>
    <x v="3"/>
    <s v="Subgerencia Servicios Empresariales"/>
    <s v="02986500 Área Suministro y Soporte Administrativo"/>
    <x v="0"/>
    <s v="Equipos Ingeniería - Bombas, compresores y motores"/>
    <s v="CHEC | Proceso | SC | Macroproceso prestación de servicios administrativos"/>
    <s v="null"/>
    <s v=" "/>
    <s v=" "/>
    <n v="13647009"/>
    <n v="1"/>
    <s v=""/>
    <s v=""/>
    <s v=""/>
    <s v=""/>
    <x v="0"/>
    <x v="127"/>
    <d v="2025-01-02T00:00:00"/>
    <n v="-45629"/>
    <s v="Enero - Abril"/>
    <s v="1/6/2020"/>
    <d v="2020-01-28T00:00:00"/>
    <d v="2020-05-11T00:00:00"/>
    <d v="2020-05-25T00:00:00"/>
    <n v="-1683"/>
    <b v="0"/>
    <s v="MARCO AURELIO DAVILA CORREA"/>
    <s v=""/>
    <n v="0"/>
    <s v=""/>
    <s v=""/>
    <s v=""/>
    <x v="1"/>
    <s v="02986500"/>
    <x v="1"/>
    <s v="CRW90963"/>
    <s v="CRW90963"/>
    <x v="11"/>
    <s v="No"/>
    <e v="#N/A"/>
    <e v="#N/A"/>
    <e v="#N/A"/>
    <s v="81102702"/>
  </r>
  <r>
    <s v="CHEC"/>
    <x v="433"/>
    <s v=" "/>
    <s v="31/3/2020"/>
    <x v="1"/>
    <s v="null"/>
    <s v="null"/>
    <s v=" "/>
    <s v=" "/>
    <s v=" "/>
    <s v=" "/>
    <s v=" "/>
    <s v=" "/>
    <s v=" "/>
    <s v=" "/>
    <x v="391"/>
    <s v="Para el contrato que se desprenda de este proceso de contratación, el contratista tendrá la obligación de ejecutar las actividades de mantenimiento forestal (mantenimiento, poda, tala) en los corredores de las redes de distribución energía eléctrica de niveles de tensión I, II y III, atendidas por CHEC"/>
    <s v="MARIA CRISTINA GARCES BOTERO"/>
    <s v="maria.garces@chec.com.co"/>
    <s v="Solicitud pública de ofertas"/>
    <x v="2"/>
    <x v="0"/>
    <x v="131"/>
    <s v="70151504"/>
    <s v="Servicios de administración forestal"/>
    <s v="02337700"/>
    <s v="Subgerencia Transmisión y Distribución"/>
    <x v="5"/>
    <s v="Subgerencia Transmisión y Distribución"/>
    <s v="02986500 Área Suministro y Soporte Administrativo"/>
    <x v="0"/>
    <s v="Servicios de Mantenimiento - Otros Mantenimientos Operativos"/>
    <s v="CHEC | Proceso | DI | Macroproceso distribución"/>
    <s v="null"/>
    <s v=" "/>
    <s v=" "/>
    <n v="1871011104"/>
    <n v="1"/>
    <s v=""/>
    <s v="WS412119542"/>
    <s v="CW100936"/>
    <s v="CW100936"/>
    <x v="1"/>
    <x v="128"/>
    <d v="2025-01-02T00:00:00"/>
    <n v="-45294"/>
    <s v="Enero - Abril"/>
    <s v="1/6/2020"/>
    <d v="2020-01-28T00:00:00"/>
    <d v="2020-05-11T00:00:00"/>
    <d v="2020-05-25T00:00:00"/>
    <n v="-1683"/>
    <b v="0"/>
    <s v="LUIS EDUARDO GARCIA LUNA"/>
    <s v="CW100936"/>
    <n v="2142053624"/>
    <d v="2020-07-25T00:00:00"/>
    <n v="2020"/>
    <n v="7"/>
    <x v="4"/>
    <s v="02337700"/>
    <x v="1"/>
    <s v="WS412119542"/>
    <s v="CRW91517"/>
    <x v="11"/>
    <s v="No"/>
    <e v="#N/A"/>
    <s v="Finalizado"/>
    <s v="MARIA CRISTINA GARCES BOTERO"/>
    <s v="70151504"/>
  </r>
  <r>
    <s v="CHEC"/>
    <x v="434"/>
    <s v=" "/>
    <s v="2/4/2020"/>
    <x v="1"/>
    <s v="null"/>
    <s v="null"/>
    <s v=" "/>
    <s v=" "/>
    <s v=" "/>
    <s v=" "/>
    <s v=" "/>
    <s v=" "/>
    <s v=" "/>
    <s v=" "/>
    <x v="86"/>
    <s v="Servicios profesionales de calificación de capacidad de pago de largo y corto plazo para los pasivos financieros de CHEC"/>
    <s v="MARIA CRISTINA GARCES BOTERO"/>
    <s v="maria.garces@chec.com.co"/>
    <s v="Solicitud única de oferta"/>
    <x v="2"/>
    <x v="2"/>
    <x v="131"/>
    <s v="81112009"/>
    <s v="Servicios de clasificación de datos o contenidos"/>
    <s v="02986200"/>
    <s v="Área Finanzas"/>
    <x v="4"/>
    <s v="Subgerencia Servicios Empresariales"/>
    <s v="02986500 Área Suministro y Soporte Administrativo"/>
    <x v="0"/>
    <s v="Servicios Profesionales/ Corporativos - Servicios financieros"/>
    <s v="CHEC | Proceso | FI | Macroproceso financiero"/>
    <s v="null"/>
    <s v=" "/>
    <s v=" "/>
    <n v="30994307"/>
    <n v="1"/>
    <s v=""/>
    <s v="WS398638215"/>
    <s v="CW96491"/>
    <s v="CW96491"/>
    <x v="1"/>
    <x v="19"/>
    <d v="2025-01-02T00:00:00"/>
    <n v="-44929"/>
    <s v="Enero - Abril"/>
    <s v="1/6/2020"/>
    <d v="2020-01-28T00:00:00"/>
    <d v="2020-05-11T00:00:00"/>
    <d v="2020-05-25T00:00:00"/>
    <n v="-1683"/>
    <b v="0"/>
    <s v="JUAN FERNANDO PEREZ RODRIGUEZ"/>
    <s v="CW96491"/>
    <n v="30555724"/>
    <d v="2020-06-10T00:00:00"/>
    <n v="2020"/>
    <n v="6"/>
    <x v="4"/>
    <s v="02986200"/>
    <x v="1"/>
    <s v="WS398638215"/>
    <s v="CRW91818"/>
    <x v="11"/>
    <s v="No"/>
    <e v="#N/A"/>
    <s v="Finalizado"/>
    <s v="MARIA CRISTINA GARCES BOTERO"/>
    <s v="81112009"/>
  </r>
  <r>
    <s v="CHEC"/>
    <x v="435"/>
    <s v=" "/>
    <s v="2/4/2020"/>
    <x v="0"/>
    <s v="CW56329"/>
    <s v="null"/>
    <s v="Nit"/>
    <s v="900568326"/>
    <s v="Persona Jurídica"/>
    <s v="SERVICIOS ESPECIALIZADOS SERVICOL S.A.S."/>
    <s v="Nit"/>
    <s v="900568326"/>
    <s v="Persona Jurídica"/>
    <s v="SERVICIOS ESPECIALIZADOS SERVICOL S.A.S."/>
    <x v="361"/>
    <s v="Suministro de trabajadores en misión en el area de cobertura de Chec"/>
    <s v="JAVIER IGNACIO MEJIA PALACIO"/>
    <s v="javier.ignacio.mejia@chec.com.co"/>
    <s v="null"/>
    <x v="2"/>
    <x v="0"/>
    <x v="203"/>
    <s v="80111701"/>
    <s v="Servicios de contratación de personal"/>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1619234544"/>
    <n v="1"/>
    <s v="CW93153"/>
    <s v=""/>
    <s v=""/>
    <s v="CW93153"/>
    <x v="1"/>
    <x v="126"/>
    <d v="2025-01-02T00:00:00"/>
    <n v="-45294"/>
    <s v="Enero - Abril"/>
    <s v="4/6/2020"/>
    <d v="2020-04-03T00:00:00"/>
    <d v="2020-05-01T00:00:00"/>
    <d v="2020-05-28T00:00:00"/>
    <n v="-1680"/>
    <b v="0"/>
    <s v="MARIA CLEMENCIA LOPEZ CANAVERAL"/>
    <s v="CW93153"/>
    <n v="1619234544"/>
    <d v="2020-04-22T00:00:00"/>
    <n v="2020"/>
    <n v="4"/>
    <x v="2"/>
    <s v="02986400"/>
    <x v="1"/>
    <s v="CRW91824"/>
    <s v="CRW91824"/>
    <x v="11"/>
    <s v="No"/>
    <e v="#N/A"/>
    <e v="#N/A"/>
    <s v="JAVIER IGNACIO MEJIA PALACIO"/>
    <s v="80111701"/>
  </r>
  <r>
    <s v="CHEC"/>
    <x v="436"/>
    <s v=" "/>
    <s v="3/4/2020"/>
    <x v="0"/>
    <s v="02-CT-2018-000175"/>
    <s v="null"/>
    <s v=" "/>
    <s v=" "/>
    <s v=" "/>
    <s v=" "/>
    <s v=" "/>
    <s v=" "/>
    <s v=" "/>
    <s v=" "/>
    <x v="392"/>
    <s v="&quot;Las prestaciones de los servicios corresponden a: _x000a_-  Atención de incidentes 7x24_x000a_- Soporte de aplicaciones_x000a_- Desarrollo de software a través de proyectos ya sea por nuevas implementaciones o actualizaciones_x000a_- Empalme. Esta actividad corresponde al proceso de transición de cambio de CONTRATISTA. Ver numeral 8.9._x000a_Los servicios prestados por el contratista serán gestionados a través de Acuerdos de Niveles de Servicio (ANS) basados en la oportunidad, cumplimiento y calidad de los servicios que se prestan a CHEC, apoyados en una herramienta de gestión que permita manejar en forma controlada el proceso y que permita la medición y verificación del cumplimiento de los ANS definidos._x000a_Excepto de la atención de incidentes, al finalizar la prestación de cada servicio deberá presentar o actualizar los scripts, programas y demás productos con explicación técnica de la solución, instalación, configuración y los demás que sean necesarios que garanticen la entrega a satisfacción del producto._x000a_El cont"/>
    <s v="JAVIER IGNACIO MEJIA PALACIO"/>
    <s v="javier.ignacio.mejia@chec.com.co"/>
    <s v="null"/>
    <x v="2"/>
    <x v="0"/>
    <x v="164"/>
    <s v="81141605"/>
    <s v="Infraestructura del transporte"/>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694194303"/>
    <n v="1"/>
    <s v="CW95012"/>
    <s v=""/>
    <s v=""/>
    <s v="CW95012"/>
    <x v="1"/>
    <x v="110"/>
    <d v="2025-01-02T00:00:00"/>
    <n v="-45294"/>
    <s v="Enero - Abril"/>
    <s v="30/6/2020"/>
    <d v="2020-04-29T00:00:00"/>
    <d v="2020-05-27T00:00:00"/>
    <d v="2020-06-23T00:00:00"/>
    <n v="-1654"/>
    <b v="0"/>
    <s v="GLORIA YOLANDA LOPEZ HERRERA"/>
    <s v="CW95012"/>
    <n v="694194303"/>
    <d v="2020-05-14T00:00:00"/>
    <n v="2020"/>
    <n v="5"/>
    <x v="2"/>
    <s v="02986400"/>
    <x v="1"/>
    <s v="CRW91878"/>
    <s v="CRW91878"/>
    <x v="11"/>
    <s v="No"/>
    <e v="#N/A"/>
    <e v="#N/A"/>
    <s v="JAVIER IGNACIO MEJIA PALACIO"/>
    <s v="81141605"/>
  </r>
  <r>
    <s v="CHEC"/>
    <x v="437"/>
    <s v=" "/>
    <s v="23/4/2020"/>
    <x v="0"/>
    <s v="CW59469"/>
    <s v="null"/>
    <s v=" "/>
    <s v=" "/>
    <s v=" "/>
    <s v=" "/>
    <s v=" "/>
    <s v=" "/>
    <s v=" "/>
    <s v=" "/>
    <x v="393"/>
    <s v="ACTIVIDADES DE DIFUSIÓN Y COMUNICACIÓN A TRAVÉS DE PRENSA DE INFORMACIÓN DE INTERÉS PARA LOS USUARIOS DEL SERVICIO DE ENERGÍA ELÉCTRICA Y COMUNIDAD EN GENERAL"/>
    <s v="GERMAN AUGUSTO OSORIO OSPINA"/>
    <s v="german.augusto.osorio@chec.com.co"/>
    <s v="null"/>
    <x v="2"/>
    <x v="0"/>
    <x v="204"/>
    <s v="80101505"/>
    <s v="Desarrollo de políticas u objetivos empresariales"/>
    <s v="02986000"/>
    <s v="Gerencia General"/>
    <x v="7"/>
    <s v="Gerencia General"/>
    <s v="02986500 Área Suministro y Soporte Administrativo"/>
    <x v="0"/>
    <s v="Servicios Profesionales/ Corporativos - Servicios de Publicidad y Promoción"/>
    <s v="CHEC | Proceso | CM | Macroproceso comunicaciones"/>
    <s v="null"/>
    <s v=" "/>
    <s v=" "/>
    <n v="165088000"/>
    <n v="1"/>
    <s v="CW97904"/>
    <s v=""/>
    <s v=""/>
    <s v="CW97904"/>
    <x v="1"/>
    <x v="9"/>
    <d v="2025-01-02T00:00:00"/>
    <n v="-45294"/>
    <s v="Enero - Abril"/>
    <s v="20/6/2020"/>
    <d v="2020-04-19T00:00:00"/>
    <d v="2020-05-17T00:00:00"/>
    <d v="2020-06-13T00:00:00"/>
    <n v="-1664"/>
    <b v="0"/>
    <s v="NATALY ANDREA IGLESIAS CALVO"/>
    <s v="CW97904"/>
    <n v="165088000"/>
    <d v="2020-06-17T00:00:00"/>
    <n v="2020"/>
    <n v="6"/>
    <x v="7"/>
    <s v="02986000"/>
    <x v="1"/>
    <s v="CRW93439"/>
    <s v="CRW93439"/>
    <x v="11"/>
    <s v="No"/>
    <e v="#N/A"/>
    <e v="#N/A"/>
    <s v="GERMAN AUGUSTO OSORIO OSPINA"/>
    <s v="80101505"/>
  </r>
  <r>
    <s v="CHEC"/>
    <x v="438"/>
    <s v=" "/>
    <s v="29/4/2020"/>
    <x v="1"/>
    <s v="null"/>
    <s v="null"/>
    <s v=" "/>
    <s v=" "/>
    <s v=" "/>
    <s v=" "/>
    <s v=" "/>
    <s v=" "/>
    <s v=" "/>
    <s v=" "/>
    <x v="394"/>
    <s v="Toda la organización"/>
    <s v="OLMA DALIANA RUIZ GARCIA"/>
    <s v="olma.ruiz@chec.com.co"/>
    <s v="Solicitud pública de ofertas"/>
    <x v="1"/>
    <x v="17"/>
    <x v="164"/>
    <s v="77101604"/>
    <s v="Servicios de planificación de la estrategia de gestión o conservación de recursos naturales"/>
    <s v="02337100"/>
    <s v="Área Operación y Calidad"/>
    <x v="8"/>
    <s v="Subgerencia Transmisión y Distribución"/>
    <s v="02986500 Área Suministro y Soporte Administrativo"/>
    <x v="0"/>
    <s v="Servicios Técnicos/ Ingeniería - Servicios Ambientales"/>
    <s v="CHEC | Proceso | GA | Macroproceso gestion ambiental"/>
    <s v="null"/>
    <s v=" "/>
    <s v=" "/>
    <n v="48739496"/>
    <n v="1"/>
    <s v=""/>
    <s v=""/>
    <s v=""/>
    <s v=""/>
    <x v="0"/>
    <x v="129"/>
    <d v="2025-01-02T00:00:00"/>
    <n v="-45509"/>
    <s v="Enero - Abril"/>
    <s v="30/6/2020"/>
    <d v="2020-02-26T00:00:00"/>
    <d v="2020-06-09T00:00:00"/>
    <d v="2020-06-23T00:00:00"/>
    <n v="-1654"/>
    <b v="0"/>
    <s v="SARA CRISTINA DUQUE QUINTERO"/>
    <s v=""/>
    <n v="0"/>
    <s v=""/>
    <s v=""/>
    <s v=""/>
    <x v="1"/>
    <s v="02337100"/>
    <x v="1"/>
    <s v="CRW93848"/>
    <s v="CRW93848"/>
    <x v="11"/>
    <s v="No"/>
    <e v="#N/A"/>
    <e v="#N/A"/>
    <e v="#N/A"/>
    <s v="77101604"/>
  </r>
  <r>
    <s v="CHEC"/>
    <x v="439"/>
    <s v=" "/>
    <s v="13/5/2020"/>
    <x v="1"/>
    <s v="null"/>
    <s v="null"/>
    <s v=" "/>
    <s v=" "/>
    <s v=" "/>
    <s v=" "/>
    <s v=" "/>
    <s v=" "/>
    <s v=" "/>
    <s v=" "/>
    <x v="320"/>
    <s v="La Central Hidroeléctrica de Caldas S.A. E.S.P., está interesada en contratar la prestación de los servicios de logística para la realización de actividades y eventos a sus grupos de interés de trabajadores, proveedores y contratistas, así como el diseño, impresión y/o suministro del material que se requiera para los mismos"/>
    <s v="LEON CARLOS MORENO DUQUE"/>
    <s v="leon.moreno@chec.com.co"/>
    <s v="Solicitud única de oferta"/>
    <x v="2"/>
    <x v="0"/>
    <x v="172"/>
    <s v="93141701"/>
    <s v="Organizaciones de eventos culturale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34200000"/>
    <n v="1"/>
    <s v=""/>
    <s v="WS431914151"/>
    <s v="CW99343"/>
    <s v="CW99343"/>
    <x v="1"/>
    <x v="82"/>
    <d v="2025-01-02T00:00:00"/>
    <n v="-45294"/>
    <s v="Enero - Abril"/>
    <s v="15/6/2020"/>
    <d v="2020-02-11T00:00:00"/>
    <d v="2020-05-25T00:00:00"/>
    <d v="2020-06-08T00:00:00"/>
    <n v="-1669"/>
    <b v="0"/>
    <s v="ALEJANDRA MARIA TABA CARDONA"/>
    <s v="CW99343"/>
    <n v="34200000"/>
    <d v="2020-07-02T00:00:00"/>
    <n v="2020"/>
    <n v="7"/>
    <x v="5"/>
    <s v="02986400"/>
    <x v="1"/>
    <s v="WS431914151"/>
    <s v="CRW95181"/>
    <x v="11"/>
    <s v="No"/>
    <e v="#N/A"/>
    <s v="Finalizado"/>
    <s v="LEON CARLOS MORENO DUQUE"/>
    <s v="93141701"/>
  </r>
  <r>
    <s v="CHEC"/>
    <x v="440"/>
    <s v=" "/>
    <s v="19/5/2020"/>
    <x v="1"/>
    <s v="null"/>
    <s v="null"/>
    <s v=" "/>
    <s v=" "/>
    <s v=" "/>
    <s v=" "/>
    <s v=" "/>
    <s v=" "/>
    <s v=" "/>
    <s v=" "/>
    <x v="395"/>
    <s v="Este proceso de contratación incluye el suministro de bienes y actividades adicionales, inherentes a la instalación de fibra óptica, gabinetes tipo exterior e interior, herrajes, grapas preformadas y accesorios, de acuerdo con las condiciones y especificaciones técnicas establecidas en el Anexo Técnico._x000a_ _x000a_Los oferentes deberán presentar la oferta por la totalidad de los ítems y la propuesta le será aceptada a un solo oferente, por la totalidad de ellos._x000a_ _x000a_CHEC está interesada en celebrar un contrato de suministro por cantidades estimadas, las cuales no establecen una obligación contractual de compra mínima para CHEC. Las características técnicas y de diseñose detallan el en Anexo Técnico de esta solicitud de ofertas."/>
    <s v="GERMAN AUGUSTO OSORIO OSPINA"/>
    <s v="german.augusto.osorio@chec.com.co"/>
    <s v="Solicitud pública de ofertas"/>
    <x v="2"/>
    <x v="0"/>
    <x v="205"/>
    <s v="83112301"/>
    <s v="Fibra oscura"/>
    <s v="02337100"/>
    <s v="Área Operación y Calidad"/>
    <x v="8"/>
    <s v="Subgerencia Transmisión y Distribución"/>
    <s v="02986500 Área Suministro y Soporte Administrativo"/>
    <x v="0"/>
    <s v="Indirectos - Recursos de Telecomunicaciones"/>
    <s v="CHEC | Proyecto | PEI1129TYDLI | Conexión parque solar fotovoltaico Tepuy - Subestación Purnio 115 Kv"/>
    <s v="null"/>
    <s v=" "/>
    <s v=" "/>
    <n v="487897877"/>
    <n v="1"/>
    <s v=""/>
    <s v="WS544021072"/>
    <s v="CW126236"/>
    <s v="CW126236"/>
    <x v="1"/>
    <x v="120"/>
    <d v="2025-01-02T00:00:00"/>
    <n v="-45294"/>
    <s v="Enero - Abril"/>
    <s v="2/11/2020"/>
    <d v="2020-06-30T00:00:00"/>
    <d v="2020-10-12T00:00:00"/>
    <d v="2020-10-26T00:00:00"/>
    <n v="-1529"/>
    <b v="0"/>
    <s v="JHON FABER RAMIREZ LOPEZ"/>
    <s v="CW126236"/>
    <n v="429813376"/>
    <d v="2021-02-16T00:00:00"/>
    <n v="2021"/>
    <n v="2"/>
    <x v="7"/>
    <s v="02337100"/>
    <x v="1"/>
    <s v="WS544021072"/>
    <s v="CRW95601"/>
    <x v="0"/>
    <s v="No"/>
    <e v="#N/A"/>
    <s v="Finalizado"/>
    <s v="GERMAN AUGUSTO OSORIO OSPINA"/>
    <s v="83112301"/>
  </r>
  <r>
    <s v="CHEC"/>
    <x v="441"/>
    <s v=" "/>
    <s v="20/5/2020"/>
    <x v="0"/>
    <s v="02-CT-2018-000137"/>
    <s v="null"/>
    <s v=" "/>
    <s v=" "/>
    <s v=" "/>
    <s v=" "/>
    <s v=" "/>
    <s v=" "/>
    <s v=" "/>
    <s v=" "/>
    <x v="288"/>
    <s v="El desarrollo del objeto contractual comprende todos los trámites, actividades y diligencias que se requieran para garantizar una gestión de cobranza ágil, eficaz, eficiente y oportuna"/>
    <s v="JUAN DAVID HINCAPIE ACOSTA"/>
    <s v="juan.hincapie@chec.com.co"/>
    <s v="null"/>
    <x v="2"/>
    <x v="10"/>
    <x v="159"/>
    <s v="80121610"/>
    <s v="Servicios legales de cobro de deudas o cartera."/>
    <s v="02347200"/>
    <s v="Área Gestión Comercial"/>
    <x v="0"/>
    <s v="Área Gestión Comercial"/>
    <s v="02986500 Área Suministro y Soporte Administrativo"/>
    <x v="0"/>
    <s v="Servicios Profesionales/ Corporativos - Servicios Legales"/>
    <s v="CHEC | Proceso | CO | Macroproceso comercial"/>
    <s v="null"/>
    <s v=" "/>
    <s v=" "/>
    <n v="547030172"/>
    <n v="1"/>
    <s v="CW109994"/>
    <s v=""/>
    <s v=""/>
    <s v="CW109994"/>
    <x v="1"/>
    <x v="106"/>
    <d v="2025-01-02T00:00:00"/>
    <n v="-44939"/>
    <s v="Enero - Abril"/>
    <s v="19/10/2020"/>
    <d v="2020-08-18T00:00:00"/>
    <d v="2020-09-15T00:00:00"/>
    <d v="2020-10-12T00:00:00"/>
    <n v="-1543"/>
    <b v="0"/>
    <s v="JULIO HENRY SERRATO BRAUSIN"/>
    <s v="CW109994"/>
    <n v="631619056"/>
    <d v="2020-10-16T00:00:00"/>
    <n v="2020"/>
    <n v="10"/>
    <x v="6"/>
    <s v="02347200"/>
    <x v="1"/>
    <s v="CRW95653"/>
    <s v="CRW95653"/>
    <x v="7"/>
    <s v="No"/>
    <e v="#N/A"/>
    <e v="#N/A"/>
    <s v="YEISON EDUARDO MORANTES ACERO"/>
    <s v="80121610"/>
  </r>
  <r>
    <s v="CHEC"/>
    <x v="442"/>
    <s v=" "/>
    <s v="26/5/2020"/>
    <x v="1"/>
    <s v="null"/>
    <s v="null"/>
    <s v=" "/>
    <s v=" "/>
    <s v=" "/>
    <s v=" "/>
    <s v=" "/>
    <s v=" "/>
    <s v=" "/>
    <s v=" "/>
    <x v="396"/>
    <s v="CHEC está interesado en celebrar un contrato para realizar de manera integral el mantenimiento a tres unidades de transformación Siemens de 115/33 KV, el mismo consta de solución de fugas de aceite existentes en todas las unidades, mejoramiento de aspecto físico mediante tratamiento de oxidación, recuperación de pintura y regeneración del aceite hasta llegar a los parámetros técnicos requeridos por CHEC, contenidos en el anexo técnico._x000a_ _x000a__x000a_Las características técnicas se detallan en el Anexo Técnico."/>
    <s v="GERMAN AUGUSTO OSORIO OSPINA"/>
    <s v="german.augusto.osorio@chec.com.co"/>
    <s v="Solicitud pública de ofertas"/>
    <x v="2"/>
    <x v="5"/>
    <x v="133"/>
    <s v="73152108"/>
    <s v="Servicio de mantenimiento y reparación de equipos eléctricos"/>
    <s v="02337500"/>
    <s v="Área Territorios y Mantenimiento T&amp;D"/>
    <x v="2"/>
    <s v="Subgerencia Transmisión y Distribución"/>
    <s v="02986500 Área Suministro y Soporte Administrativo"/>
    <x v="0"/>
    <s v="Servicios de Mantenimiento - Mantenimiento de Subestaciones"/>
    <s v="CHEC | Proceso | DI | Macroproceso distribución"/>
    <s v="null"/>
    <s v=" "/>
    <s v=" "/>
    <n v="162528000"/>
    <n v="1"/>
    <s v=""/>
    <s v="WS454892771"/>
    <s v=""/>
    <s v=""/>
    <x v="2"/>
    <x v="130"/>
    <d v="2025-01-02T00:00:00"/>
    <n v="-45569"/>
    <s v="Enero - Abril"/>
    <s v="20/8/2020"/>
    <d v="2020-04-17T00:00:00"/>
    <d v="2020-07-30T00:00:00"/>
    <d v="2020-08-13T00:00:00"/>
    <n v="-1603"/>
    <b v="0"/>
    <s v="JHON ANSELMO DEVIA HORTA"/>
    <s v=""/>
    <n v="0"/>
    <s v=""/>
    <s v=""/>
    <s v=""/>
    <x v="7"/>
    <s v="02337500"/>
    <x v="1"/>
    <s v="WS454892771"/>
    <s v="CRW96116"/>
    <x v="10"/>
    <s v="No"/>
    <e v="#N/A"/>
    <s v="Cancelado"/>
    <e v="#N/A"/>
    <s v="73152108"/>
  </r>
  <r>
    <s v="CHEC"/>
    <x v="443"/>
    <s v=" "/>
    <s v="10/6/2020"/>
    <x v="1"/>
    <s v="null"/>
    <s v="null"/>
    <s v=" "/>
    <s v=" "/>
    <s v=" "/>
    <s v=" "/>
    <s v=" "/>
    <s v=" "/>
    <s v=" "/>
    <s v=" "/>
    <x v="397"/>
    <s v="Servicio exequial  el cual incluye la velación, inhumación o cremación, de los trabajadores y los beneficiarios directos de este plan, generando la cobertura en todo el territorio colombiano, de acuerdo a las demandas y necesidades generadas."/>
    <s v="GERMAN AUGUSTO OSORIO OSPINA"/>
    <s v="german.augusto.osorio@chec.com.co"/>
    <s v="Solicitud única de oferta"/>
    <x v="2"/>
    <x v="2"/>
    <x v="206"/>
    <s v="48131502"/>
    <s v="Ataúdes"/>
    <s v="02986400"/>
    <s v="Área Gestión Humana y Desarrollo Organizacional"/>
    <x v="1"/>
    <s v="Subgerencia Servicios Empresariales"/>
    <s v="02986500 Área Suministro y Soporte Administrativo"/>
    <x v="0"/>
    <s v="Indirectos - Servicios Varios"/>
    <s v="CHEC | Proceso | GH | Macroproceso gestion humana"/>
    <s v="null"/>
    <s v=" "/>
    <s v=" "/>
    <n v="204419376"/>
    <n v="1"/>
    <s v=""/>
    <s v="WS486867891"/>
    <s v="CW108525"/>
    <s v="CW108525"/>
    <x v="1"/>
    <x v="4"/>
    <d v="2025-01-02T00:00:00"/>
    <n v="-44929"/>
    <s v="Enero - Abril"/>
    <s v="29/12/2020"/>
    <d v="2020-08-26T00:00:00"/>
    <d v="2020-12-08T00:00:00"/>
    <d v="2020-12-22T00:00:00"/>
    <n v="-1472"/>
    <b v="0"/>
    <s v="CLAUDIA QUINTERO RIOS"/>
    <s v="CW108525"/>
    <n v="204419376"/>
    <d v="2020-10-05T00:00:00"/>
    <n v="2020"/>
    <n v="10"/>
    <x v="7"/>
    <s v="02986400"/>
    <x v="1"/>
    <s v="WS486867891"/>
    <s v="CRW97507"/>
    <x v="4"/>
    <s v="No"/>
    <e v="#N/A"/>
    <s v="Finalizado"/>
    <s v="GERMAN AUGUSTO OSORIO OSPINA"/>
    <s v="48131502"/>
  </r>
  <r>
    <s v="CHEC"/>
    <x v="444"/>
    <s v=" "/>
    <s v="16/6/2020"/>
    <x v="0"/>
    <s v="02-CT-2019-000014"/>
    <s v="null"/>
    <s v=" "/>
    <s v=" "/>
    <s v=" "/>
    <s v=" "/>
    <s v=" "/>
    <s v=" "/>
    <s v=" "/>
    <s v=" "/>
    <x v="199"/>
    <s v="El aseguramiento y la administración de todos los recursos necesarios para la ejecución de las actividades dentro de las cuales se identifica el suministro de servicios, materiales, herramientas menores, equipo menor de mantenimiento, servicio de reparación menor de equipos de CHEC, alquiler de equipos que CHEC no posea, transporte de carga y de personas, y en general la realización de todas las actividades necesarias para la ejecución de trabajos de mantenimiento civil del sistema de generación de CHEC"/>
    <s v="JUAN DAVID HINCAPIE ACOSTA"/>
    <s v="juan.hincapie@chec.com.co"/>
    <s v="null"/>
    <x v="2"/>
    <x v="8"/>
    <x v="152"/>
    <s v="72103301"/>
    <s v="Servicios o reparaciones o mantenimiento de calles o parqueaderos"/>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193612625"/>
    <n v="1"/>
    <s v="CW105037"/>
    <s v=""/>
    <s v=""/>
    <s v="CW105037"/>
    <x v="1"/>
    <x v="84"/>
    <d v="2025-01-02T00:00:00"/>
    <n v="-45479"/>
    <s v="Enero - Abril"/>
    <s v="28/8/2020"/>
    <d v="2020-06-27T00:00:00"/>
    <d v="2020-07-25T00:00:00"/>
    <d v="2020-08-21T00:00:00"/>
    <n v="-1595"/>
    <b v="0"/>
    <s v="CAROLINA HERRERA SERNA"/>
    <s v="CW105037"/>
    <n v="401939809"/>
    <d v="2020-08-28T00:00:00"/>
    <n v="2020"/>
    <n v="8"/>
    <x v="6"/>
    <s v="02317400"/>
    <x v="1"/>
    <s v="CRW97912"/>
    <s v="CRW97912"/>
    <x v="10"/>
    <s v="No"/>
    <e v="#N/A"/>
    <e v="#N/A"/>
    <s v="YEISON EDUARDO MORANTES ACERO"/>
    <s v="72103301"/>
  </r>
  <r>
    <s v="CHEC"/>
    <x v="445"/>
    <s v=" "/>
    <s v="23/6/2020"/>
    <x v="1"/>
    <s v="null"/>
    <s v="null"/>
    <s v=" "/>
    <s v=" "/>
    <s v=" "/>
    <s v=" "/>
    <s v=" "/>
    <s v=" "/>
    <s v=" "/>
    <s v=" "/>
    <x v="398"/>
    <s v="El presente proceso de contratación busca solucionar las necesidades de mantenimiento preventivo y correctivo con suministro e instalación de repuestos para los vehículos eléctricos marca BYD, maquinaria pesada y embarcaciones propiedad de CHEC"/>
    <s v="LEON CARLOS MORENO DUQUE"/>
    <s v="leon.moreno@chec.com.co"/>
    <s v="Solicitud pública de ofertas"/>
    <x v="2"/>
    <x v="48"/>
    <x v="207"/>
    <s v="78181508"/>
    <s v="Mantenimiento y reparación de camiones pesados"/>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321976092"/>
    <n v="1"/>
    <s v=""/>
    <s v="WS487368101"/>
    <s v="CW114429"/>
    <s v="CW114429"/>
    <x v="1"/>
    <x v="17"/>
    <d v="2025-01-02T00:00:00"/>
    <n v="-45114"/>
    <s v="Enero - Abril"/>
    <s v="4/9/2020"/>
    <d v="2020-05-02T00:00:00"/>
    <d v="2020-08-14T00:00:00"/>
    <d v="2020-08-28T00:00:00"/>
    <n v="-1588"/>
    <b v="0"/>
    <s v="EDGAR ALONSO ORREGO QUINTERO"/>
    <s v="CW114429"/>
    <n v="40122042"/>
    <d v="2020-12-03T00:00:00"/>
    <n v="2020"/>
    <n v="12"/>
    <x v="5"/>
    <s v="02986500"/>
    <x v="1"/>
    <s v="WS487368101"/>
    <s v="CRW98454"/>
    <x v="8"/>
    <s v="No"/>
    <e v="#N/A"/>
    <s v="Finalizado"/>
    <s v="LEON CARLOS MORENO DUQUE"/>
    <s v="78181508"/>
  </r>
  <r>
    <s v="CHEC"/>
    <x v="446"/>
    <s v=" "/>
    <s v="2/7/2020"/>
    <x v="0"/>
    <s v="CT-2018-000135"/>
    <s v="null"/>
    <s v=" "/>
    <s v=" "/>
    <s v=" "/>
    <s v=" "/>
    <s v=" "/>
    <s v=" "/>
    <s v=" "/>
    <s v=" "/>
    <x v="399"/>
    <s v="ejecución de las actividades de operación, mantenimiento, montaje y desmontaje de equipos del sistema de generación de CHEC encaminadas a dar cumplimiento a los planes de operación, mantenimiento, montaje, reposición, mejoramiento o expansión, según lo establecido en las presentes condiciones de contratación"/>
    <s v="JUAN DAVID HINCAPIE ACOSTA"/>
    <s v="juan.hincapie@chec.com.co"/>
    <s v="null"/>
    <x v="0"/>
    <x v="0"/>
    <x v="208"/>
    <s v="72121507"/>
    <s v="Construcción, mantenimiento y reparación de tanques"/>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1587332804"/>
    <n v="1"/>
    <s v="CW109472"/>
    <s v=""/>
    <s v=""/>
    <s v="CW109472"/>
    <x v="1"/>
    <x v="96"/>
    <d v="2025-01-02T00:00:00"/>
    <n v="-45294"/>
    <s v="Enero - Abril"/>
    <s v="20/10/2020"/>
    <d v="2020-08-19T00:00:00"/>
    <d v="2020-09-16T00:00:00"/>
    <d v="2020-10-13T00:00:00"/>
    <n v="-1542"/>
    <b v="0"/>
    <s v="CARLOS ALBERTO BOTERO CASTANO"/>
    <s v="CW109472"/>
    <n v="1650000000"/>
    <d v="2020-10-15T00:00:00"/>
    <n v="2020"/>
    <n v="10"/>
    <x v="6"/>
    <s v="02317400"/>
    <x v="1"/>
    <s v="CRW99475"/>
    <s v="CRW99475"/>
    <x v="7"/>
    <s v="No"/>
    <e v="#N/A"/>
    <e v="#N/A"/>
    <s v="YEISON EDUARDO MORANTES ACERO"/>
    <s v="72121507"/>
  </r>
  <r>
    <s v="CHEC"/>
    <x v="447"/>
    <s v=" "/>
    <s v="8/7/2020"/>
    <x v="1"/>
    <s v="null"/>
    <s v="null"/>
    <s v=" "/>
    <s v=" "/>
    <s v=" "/>
    <s v=" "/>
    <s v=" "/>
    <s v=" "/>
    <s v=" "/>
    <s v=" "/>
    <x v="264"/>
    <s v="Las actividades objeto de contratación consisten en la difusión y perifoneo, relacionadas con las interrupciones programadas del servicio de energía; están orientadas a informar oportunamente, con cumplimiento de tiempos para comunicación acorde a lineamientos de ley, a todos los clientes de CHEC que sean afectados por este tipo de actividades, de tal manera que puedan prepararse para desarrollar sus labores cotidianas."/>
    <s v="GERMAN AUGUSTO OSORIO OSPINA"/>
    <s v="german.augusto.osorio@chec.com.co"/>
    <s v="Solicitud pública de ofertas"/>
    <x v="2"/>
    <x v="0"/>
    <x v="209"/>
    <s v="80161603"/>
    <s v="Gestión o administración de proyectos de mobiliario"/>
    <s v="02347200"/>
    <s v="Área Gestión Comercial"/>
    <x v="0"/>
    <s v="Área Gestión Comercial"/>
    <s v="02986500 Área Suministro y Soporte Administrativo"/>
    <x v="0"/>
    <s v="Servicios Profesionales/ Corporativos - Servicios comerciales"/>
    <s v="CHEC | Proceso | CO | Macroproceso comercial"/>
    <s v="null"/>
    <s v=" "/>
    <s v=" "/>
    <n v="167773380"/>
    <n v="1"/>
    <s v=""/>
    <s v="WS482766152"/>
    <s v="CW106962"/>
    <s v="CW106962"/>
    <x v="1"/>
    <x v="101"/>
    <d v="2025-01-02T00:00:00"/>
    <n v="-45294"/>
    <s v="Enero - Abril"/>
    <s v="8/9/2020"/>
    <d v="2020-05-06T00:00:00"/>
    <d v="2020-08-18T00:00:00"/>
    <d v="2020-09-01T00:00:00"/>
    <n v="-1584"/>
    <b v="0"/>
    <s v="LINA MARIA ARISTIZABAL MORENO"/>
    <s v="CW106962"/>
    <n v="167773380"/>
    <d v="2020-09-17T00:00:00"/>
    <n v="2020"/>
    <n v="9"/>
    <x v="7"/>
    <s v="02347200"/>
    <x v="1"/>
    <s v="WS482766152"/>
    <s v="CRW99944"/>
    <x v="8"/>
    <s v="No"/>
    <e v="#N/A"/>
    <s v="Finalizado"/>
    <s v="GERMAN AUGUSTO OSORIO OSPINA"/>
    <s v="80161603"/>
  </r>
  <r>
    <s v="CHEC"/>
    <x v="448"/>
    <s v=" "/>
    <s v="17/7/2020"/>
    <x v="0"/>
    <s v="CW55012"/>
    <s v="null"/>
    <s v="Nit"/>
    <s v="811021654"/>
    <s v="Persona Jurídica"/>
    <s v="INTERNEXA S.A."/>
    <s v="Nit"/>
    <s v="811021654"/>
    <s v="Persona Jurídica"/>
    <s v="INTERNEXA S.A."/>
    <x v="400"/>
    <s v="El proveedor está en condiciones de suministrar el canal de comuniacciones para tele controlar la protección de red 115 kV entre las Subestaciones Enea - San Felipe (Tolima)  y Enea - Esmeralda"/>
    <s v="LEON CARLOS MORENO DUQUE"/>
    <s v="leon.moreno@chec.com.co"/>
    <s v="null"/>
    <x v="2"/>
    <x v="2"/>
    <x v="135"/>
    <s v="83112401"/>
    <s v="Servicios de circuitos de conmutación automática de alta velocidad"/>
    <s v="02337100"/>
    <s v="Área Operación y Calidad"/>
    <x v="8"/>
    <s v="Subgerencia Transmisión y Distribución"/>
    <s v="02986500 Área Suministro y Soporte Administrativo"/>
    <x v="0"/>
    <s v="Soporte a la Operación - Herramientas y equipos de soporte a la operación"/>
    <s v="CHEC | Proceso | DI | Macroproceso distribución"/>
    <s v="null"/>
    <s v=" "/>
    <s v=" "/>
    <n v="95088000"/>
    <n v="1"/>
    <s v="CW109928"/>
    <s v=""/>
    <s v=""/>
    <s v="CW109928"/>
    <x v="1"/>
    <x v="69"/>
    <d v="2025-01-02T00:00:00"/>
    <n v="-44929"/>
    <s v="Enero - Abril"/>
    <s v="1/11/2020"/>
    <d v="2020-08-31T00:00:00"/>
    <d v="2020-09-28T00:00:00"/>
    <d v="2020-10-25T00:00:00"/>
    <n v="-1530"/>
    <b v="0"/>
    <s v="RUBEN DARIO HERRERA MARIN"/>
    <s v="CW109928"/>
    <n v="95088000"/>
    <d v="2020-10-23T00:00:00"/>
    <n v="2020"/>
    <n v="10"/>
    <x v="5"/>
    <s v="02337100"/>
    <x v="1"/>
    <s v="CRW100886"/>
    <s v="CRW100886"/>
    <x v="0"/>
    <s v="No"/>
    <e v="#N/A"/>
    <e v="#N/A"/>
    <s v="LEON CARLOS MORENO DUQUE"/>
    <s v="83112401"/>
  </r>
  <r>
    <s v="CHEC"/>
    <x v="449"/>
    <s v=" "/>
    <s v="21/7/2020"/>
    <x v="1"/>
    <s v="null"/>
    <s v="null"/>
    <s v=" "/>
    <s v=" "/>
    <s v=" "/>
    <s v=" "/>
    <s v=" "/>
    <s v=" "/>
    <s v=" "/>
    <s v=" "/>
    <x v="401"/>
    <s v="Ciberactivos definidos como críticos por el CNO 1241-2019 de una subestacion y una planta de generación de Chec"/>
    <s v="JAVIER IGNACIO MEJIA PALACIO"/>
    <s v="javier.ignacio.mejia@chec.com.co"/>
    <s v="Solicitud única de oferta"/>
    <x v="2"/>
    <x v="4"/>
    <x v="139"/>
    <s v="43233205"/>
    <s v="Software de seguridad de transacciones y de protección contra virus"/>
    <s v="02337100"/>
    <s v="Área Operación y Calidad"/>
    <x v="8"/>
    <s v="Subgerencia Transmisión y Distribución"/>
    <s v="02986500 Área Suministro y Soporte Administrativo"/>
    <x v="0"/>
    <s v="Soporte a la Operación - Herramientas y equipos de soporte a la operación"/>
    <s v="CHEC | Proceso | DI | Macroproceso distribución"/>
    <s v="null"/>
    <s v=" "/>
    <s v=" "/>
    <n v="0"/>
    <n v="1"/>
    <s v=""/>
    <s v="WS482227797"/>
    <s v="CW107069"/>
    <s v="CW107069"/>
    <x v="1"/>
    <x v="59"/>
    <d v="2025-01-02T00:00:00"/>
    <n v="-45599"/>
    <s v="Enero - Abril"/>
    <s v="15/9/2020"/>
    <d v="2020-05-13T00:00:00"/>
    <d v="2020-08-25T00:00:00"/>
    <d v="2020-09-08T00:00:00"/>
    <n v="-1577"/>
    <b v="0"/>
    <s v="OLIMPO VILLALBA LONDONO"/>
    <s v="CW107069"/>
    <n v="0"/>
    <d v="2020-09-22T00:00:00"/>
    <n v="2020"/>
    <n v="9"/>
    <x v="2"/>
    <s v="02337100"/>
    <x v="1"/>
    <s v="WS482227797"/>
    <s v="CRW101120"/>
    <x v="8"/>
    <s v="No"/>
    <e v="#N/A"/>
    <s v="Finalizado"/>
    <s v="JAVIER IGNACIO MEJIA PALACIO"/>
    <s v="43233205"/>
  </r>
  <r>
    <s v="CHEC"/>
    <x v="450"/>
    <s v=" "/>
    <s v="21/7/2020"/>
    <x v="0"/>
    <s v="CT-2017-000120"/>
    <s v="null"/>
    <s v=" "/>
    <s v=" "/>
    <s v=" "/>
    <s v=" "/>
    <s v=" "/>
    <s v=" "/>
    <s v=" "/>
    <s v=" "/>
    <x v="402"/>
    <s v="Para el desarrollo del objeto a contratar, el contratista deberá estar en la capacidad de ejecutar las actividades de gestión y operación de los almacenes y planotecas del Área de Generación de Energía para lo cual deberá disponer de tecnólogos y profesionales altamente calificados y con la experiencia necesaria para que los servicios prestados sean de la mejor calidad y oportunidad"/>
    <s v="JUAN DAVID HINCAPIE ACOSTA"/>
    <s v="juan.hincapie@chec.com.co"/>
    <s v="null"/>
    <x v="2"/>
    <x v="49"/>
    <x v="210"/>
    <s v="78131601"/>
    <s v="Almacenaje de mercancías embandejada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325880090"/>
    <n v="1"/>
    <s v="CW106421"/>
    <s v=""/>
    <s v=""/>
    <s v="CW106421"/>
    <x v="1"/>
    <x v="131"/>
    <d v="2025-01-02T00:00:00"/>
    <n v="-45478"/>
    <s v="Enero - Abril"/>
    <s v="27/9/2020"/>
    <d v="2020-07-27T00:00:00"/>
    <d v="2020-08-24T00:00:00"/>
    <d v="2020-09-20T00:00:00"/>
    <n v="-1565"/>
    <b v="0"/>
    <s v="MAURICIO ALEJANDRO CELIS PELAEZ"/>
    <s v="CW106421"/>
    <n v="320748120"/>
    <d v="2020-09-17T00:00:00"/>
    <n v="2020"/>
    <n v="9"/>
    <x v="6"/>
    <s v="02986500"/>
    <x v="1"/>
    <s v="CRW101169"/>
    <s v="CRW101169"/>
    <x v="8"/>
    <s v="No"/>
    <e v="#N/A"/>
    <e v="#N/A"/>
    <s v="YEISON EDUARDO MORANTES ACERO"/>
    <s v="78131601"/>
  </r>
  <r>
    <s v="CHEC"/>
    <x v="451"/>
    <s v=" "/>
    <s v="22/7/2020"/>
    <x v="0"/>
    <s v="CW 66034"/>
    <s v="null"/>
    <s v=" "/>
    <s v=" "/>
    <s v=" "/>
    <s v=" "/>
    <s v=" "/>
    <s v=" "/>
    <s v=" "/>
    <s v=" "/>
    <x v="153"/>
    <s v="El proveedor está en condiciones de efectuar labores de mantenimiento preventivo y correctivo de la grabadora de voz del centro de control y efectuar diagnóstico en caso de falla operativa del equipo"/>
    <s v="OLMA DALIANA RUIZ GARCIA"/>
    <s v="olma.ruiz@chec.com.co"/>
    <s v="null"/>
    <x v="1"/>
    <x v="0"/>
    <x v="139"/>
    <s v="72103302"/>
    <s v="Mantenimiento o soporte de equipo de telecomunicaciones"/>
    <s v="02337100"/>
    <s v="Área Operación y Calidad"/>
    <x v="8"/>
    <s v="Subgerencia Transmisión y Distribución"/>
    <s v="02986500 Área Suministro y Soporte Administrativo"/>
    <x v="0"/>
    <s v="Soporte a la Operación - Herramientas y equipos de soporte a la operación"/>
    <s v="CHEC | Proceso | DI | Macroproceso distribución"/>
    <s v="null"/>
    <s v=" "/>
    <s v=" "/>
    <n v="18532842"/>
    <n v="1"/>
    <s v=""/>
    <s v=""/>
    <s v=""/>
    <s v=""/>
    <x v="0"/>
    <x v="120"/>
    <d v="2025-01-02T00:00:00"/>
    <n v="-45294"/>
    <s v="Enero - Abril"/>
    <s v="15/9/2020"/>
    <d v="2020-07-15T00:00:00"/>
    <d v="2020-08-12T00:00:00"/>
    <d v="2020-09-08T00:00:00"/>
    <n v="-1577"/>
    <b v="0"/>
    <s v="JHON FABER RAMIREZ LOPEZ"/>
    <s v=""/>
    <n v="0"/>
    <s v=""/>
    <s v=""/>
    <s v=""/>
    <x v="1"/>
    <s v="02337100"/>
    <x v="1"/>
    <s v="CRW101390"/>
    <s v="CRW101390"/>
    <x v="8"/>
    <s v="No"/>
    <e v="#N/A"/>
    <e v="#N/A"/>
    <e v="#N/A"/>
    <s v="72103302"/>
  </r>
  <r>
    <s v="CHEC"/>
    <x v="452"/>
    <s v=" "/>
    <s v="22/7/2020"/>
    <x v="1"/>
    <s v="null"/>
    <s v="null"/>
    <s v=" "/>
    <s v=" "/>
    <s v=" "/>
    <s v=" "/>
    <s v=" "/>
    <s v=" "/>
    <s v=" "/>
    <s v=" "/>
    <x v="403"/>
    <s v="Con el programa se busca brindar a los trabajadores y beneficiarios establecidos por la empresa un proceso de formación musical como estrategia de bienestar , orientado a 3 grupos: Preorquesta, Transición Musical y Conjunto Musical CHEC en Manizales Caldas"/>
    <s v="LEON CARLOS MORENO DUQUE"/>
    <s v="leon.moreno@chec.com.co"/>
    <s v="Solicitud única de oferta"/>
    <x v="2"/>
    <x v="0"/>
    <x v="147"/>
    <s v="93141703"/>
    <s v="Servicios relacionados con el arte"/>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7040690"/>
    <n v="1"/>
    <s v=""/>
    <s v="WS517194001"/>
    <s v="CW114039"/>
    <s v="CW114039"/>
    <x v="1"/>
    <x v="4"/>
    <d v="2025-01-02T00:00:00"/>
    <n v="-45294"/>
    <s v="Enero - Abril"/>
    <s v="1/1/2021"/>
    <d v="2020-08-29T00:00:00"/>
    <d v="2020-12-11T00:00:00"/>
    <d v="2020-12-25T00:00:00"/>
    <n v="-1469"/>
    <b v="0"/>
    <s v="CLAUDIA QUINTERO RIOS"/>
    <s v="CW114039"/>
    <n v="57040690"/>
    <d v="2020-11-26T00:00:00"/>
    <n v="2020"/>
    <n v="11"/>
    <x v="10"/>
    <s v="02986400"/>
    <x v="3"/>
    <s v="WS517194001"/>
    <s v="CRW101387"/>
    <x v="5"/>
    <s v="No"/>
    <n v="13979"/>
    <s v="Finalizado"/>
    <s v="LEON CARLOS MORENO DUQUE"/>
    <s v="93141703"/>
  </r>
  <r>
    <s v="CHEC"/>
    <x v="453"/>
    <s v=" "/>
    <s v="27/7/2020"/>
    <x v="1"/>
    <s v="null"/>
    <s v="null"/>
    <s v=" "/>
    <s v=" "/>
    <s v=" "/>
    <s v=" "/>
    <s v=" "/>
    <s v=" "/>
    <s v=" "/>
    <s v=" "/>
    <x v="404"/>
    <s v="Levantamiento de apoyos, tramos de red y secciones de media tensión. ·         Levantamiento de información de placa de transformadores.·         Levantamiento geo-referenciado de apoyos.·         Levantamiento de apoyos y red de baja tensión.·         Levantamiento de amarre de usuarios concentrados y dispersos.·         Toma de fotografías en cada punto de levantamiento de información"/>
    <s v="JUAN DAVID HINCAPIE ACOSTA"/>
    <s v="juan.hincapie@chec.com.co"/>
    <s v="Solicitud pública de ofertas"/>
    <x v="2"/>
    <x v="5"/>
    <x v="211"/>
    <s v="81101701"/>
    <s v="Servicios de ingeniería eléctrica"/>
    <s v="02337100"/>
    <s v="Área Operación y Calidad"/>
    <x v="8"/>
    <s v="Subgerencia Transmisión y Distribución"/>
    <s v="02986500 Área Suministro y Soporte Administrativo"/>
    <x v="0"/>
    <s v="Servicios Técnicos/ Ingeniería - Topografía y Georeferenciación"/>
    <s v="CHEC | Proyecto | PT-DI-07-08-001 | Mejoramiento continuo de la calidad"/>
    <s v="null"/>
    <s v=" "/>
    <s v=" "/>
    <n v="79994898"/>
    <n v="1"/>
    <s v=""/>
    <s v="WS519550878"/>
    <s v="CW122946"/>
    <s v="CW122946"/>
    <x v="1"/>
    <x v="132"/>
    <d v="2025-01-02T00:00:00"/>
    <n v="-45569"/>
    <s v="Enero - Abril"/>
    <s v="16/9/2020"/>
    <d v="2020-05-14T00:00:00"/>
    <d v="2020-08-26T00:00:00"/>
    <d v="2020-09-09T00:00:00"/>
    <n v="-1576"/>
    <b v="0"/>
    <s v="IVAN DARIO CARDONA JIMENEZ"/>
    <s v="CW122946"/>
    <n v="54661891"/>
    <d v="2021-01-13T00:00:00"/>
    <n v="2021"/>
    <n v="1"/>
    <x v="6"/>
    <s v="02337100"/>
    <x v="1"/>
    <s v="WS519550878"/>
    <s v="CRW101851"/>
    <x v="8"/>
    <s v="No"/>
    <e v="#N/A"/>
    <s v="Finalizado"/>
    <s v="YEISON EDUARDO MORANTES ACERO"/>
    <s v="81101701"/>
  </r>
  <r>
    <s v="CHEC"/>
    <x v="454"/>
    <s v=" "/>
    <s v="4/8/2020"/>
    <x v="1"/>
    <s v="null"/>
    <s v="null"/>
    <s v=" "/>
    <s v=" "/>
    <s v=" "/>
    <s v=" "/>
    <s v=" "/>
    <s v=" "/>
    <s v=" "/>
    <s v=" "/>
    <x v="405"/>
    <s v="Las actividades objeto de contratación comprenden:_x000a__x000a_Preparación de placas. Incluye limpieza de placa y adhesión de etiqueta a la placa. Instalación de placas etiquetadas en apoyos de acuerdo a planos de CHEC.    Toma de fotografía en cada punto de instalación de placas etiquetadas."/>
    <s v="GERMAN AUGUSTO OSORIO OSPINA"/>
    <s v="german.augusto.osorio@chec.com.co"/>
    <s v="Solicitud pública de ofertas"/>
    <x v="2"/>
    <x v="5"/>
    <x v="212"/>
    <s v="55121704"/>
    <s v="Señales de seguridad"/>
    <s v="02337100"/>
    <s v="Área Operación y Calidad"/>
    <x v="8"/>
    <s v="Subgerencia Transmisión y Distribución"/>
    <s v="02986500 Área Suministro y Soporte Administrativo"/>
    <x v="0"/>
    <s v="Indirectos - Servicios de señalización y señaléctica"/>
    <s v="CHEC | Proceso | DI | Macroproceso distribución"/>
    <s v="null"/>
    <s v=" "/>
    <s v=" "/>
    <n v="89220250"/>
    <n v="1"/>
    <s v=""/>
    <s v="WS515302626"/>
    <s v="CW113268"/>
    <s v="CW113268"/>
    <x v="1"/>
    <x v="132"/>
    <d v="2025-01-02T00:00:00"/>
    <n v="-45569"/>
    <s v="Enero - Abril"/>
    <s v="16/10/2020"/>
    <d v="2020-06-13T00:00:00"/>
    <d v="2020-09-25T00:00:00"/>
    <d v="2020-10-09T00:00:00"/>
    <n v="-1546"/>
    <b v="0"/>
    <s v="IVAN DARIO CARDONA JIMENEZ"/>
    <s v="CW113268"/>
    <n v="52092700"/>
    <d v="2020-11-18T00:00:00"/>
    <n v="2020"/>
    <n v="11"/>
    <x v="7"/>
    <s v="02337100"/>
    <x v="1"/>
    <s v="WS515302626"/>
    <s v="CRW102701"/>
    <x v="7"/>
    <s v="No"/>
    <e v="#N/A"/>
    <s v="Finalizado"/>
    <s v="GERMAN AUGUSTO OSORIO OSPINA"/>
    <s v="55121704"/>
  </r>
  <r>
    <s v="CHEC"/>
    <x v="455"/>
    <s v=" "/>
    <s v="4/8/2020"/>
    <x v="1"/>
    <s v="null"/>
    <s v="null"/>
    <s v=" "/>
    <s v=" "/>
    <s v=" "/>
    <s v=" "/>
    <s v=" "/>
    <s v=" "/>
    <s v=" "/>
    <s v=" "/>
    <x v="406"/>
    <s v="Servicios de soporte y mantenimiento para los sistemas SCADA Survalent, mediante los siguientes requerimientos: Soporte tipo Bronce, Migración de Worldview a Smartview incluidas las licencias. Las características técnicas se detallan en el Anexo de Especificaciones Técnicas"/>
    <s v="JAVIER IGNACIO MEJIA PALACIO"/>
    <s v="javier.ignacio.mejia@chec.com.co"/>
    <s v="Solicitud única de oferta"/>
    <x v="2"/>
    <x v="2"/>
    <x v="123"/>
    <s v="801015"/>
    <s v="Servicios de consultoría de negocios y administración corporativa"/>
    <s v="02337100"/>
    <s v="Área Operación y Calidad"/>
    <x v="8"/>
    <s v="Subgerencia Transmisión y Distribución"/>
    <s v="02986500 Área Suministro y Soporte Administrativo"/>
    <x v="0"/>
    <s v="Servicios Profesionales/ Corporativos - Servicios y recursos de TI"/>
    <s v="CHEC | Proceso | DI | Macroproceso distribución"/>
    <s v="null"/>
    <s v=" "/>
    <s v=" "/>
    <n v="309700000"/>
    <n v="1"/>
    <s v=""/>
    <s v="WS488965134"/>
    <s v="CW108214"/>
    <s v="CW108214"/>
    <x v="1"/>
    <x v="32"/>
    <d v="2025-01-02T00:00:00"/>
    <n v="-44929"/>
    <s v="Enero - Abril"/>
    <s v="14/9/2020"/>
    <d v="2020-05-12T00:00:00"/>
    <d v="2020-08-24T00:00:00"/>
    <d v="2020-09-07T00:00:00"/>
    <n v="-1578"/>
    <b v="0"/>
    <s v="LINA MARCELA VERA VANEGAS"/>
    <s v="CW108214"/>
    <n v="300204435"/>
    <d v="2020-09-30T00:00:00"/>
    <n v="2020"/>
    <n v="9"/>
    <x v="2"/>
    <s v="02337100"/>
    <x v="1"/>
    <s v="WS488965134"/>
    <s v="CRW102697"/>
    <x v="8"/>
    <s v="No"/>
    <n v="13952"/>
    <s v="Finalizado"/>
    <s v="JAVIER IGNACIO MEJIA PALACIO"/>
    <s v="801015"/>
  </r>
  <r>
    <s v="CHEC"/>
    <x v="456"/>
    <s v=" "/>
    <s v="6/8/2020"/>
    <x v="1"/>
    <s v="null"/>
    <s v="null"/>
    <s v=" "/>
    <s v=" "/>
    <s v=" "/>
    <s v=" "/>
    <s v=" "/>
    <s v=" "/>
    <s v=" "/>
    <s v=" "/>
    <x v="407"/>
    <s v="CHEC está interesado en celebrar un contrato para realizar de manera integral el mantenimiento a tres unidades de transformación Siemens de 115/33 KV, el mismo consta de solución de fugas de aceite existentes en todas las unidades, mejoramiento de aspecto físico mediante tratamiento de oxidación, recuperación de pintura y regeneración del aceite hasta llegar a los parámetros técnicos requeridos por CHEC, contenidos en el anexo técnico"/>
    <s v="GERMAN AUGUSTO OSORIO OSPINA"/>
    <s v="german.augusto.osorio@chec.com.co"/>
    <s v="Solicitud pública de ofertas"/>
    <x v="2"/>
    <x v="13"/>
    <x v="132"/>
    <s v="73152108"/>
    <s v="Servicio de mantenimiento y reparación de equipos eléctricos"/>
    <s v="02337500"/>
    <s v="Área Territorios y Mantenimiento T&amp;D"/>
    <x v="2"/>
    <s v="Subgerencia Transmisión y Distribución"/>
    <s v="02986500 Área Suministro y Soporte Administrativo"/>
    <x v="0"/>
    <s v="Servicios de Mantenimiento - Mantenimiento de Subestaciones"/>
    <s v="CHEC | Proceso | DI | Macroproceso distribución"/>
    <s v="null"/>
    <s v=" "/>
    <s v=" "/>
    <n v="120094500"/>
    <n v="1"/>
    <s v=""/>
    <s v="WS478236646"/>
    <s v="CW107479"/>
    <s v="CW107479"/>
    <x v="1"/>
    <x v="133"/>
    <d v="2025-01-02T00:00:00"/>
    <n v="-45629"/>
    <s v="Enero - Abril"/>
    <s v="1/9/2020"/>
    <d v="2020-04-29T00:00:00"/>
    <d v="2020-08-11T00:00:00"/>
    <d v="2020-08-25T00:00:00"/>
    <n v="-1591"/>
    <b v="0"/>
    <s v="CLAUDIA MARCELA BUITRAGO BERRIO"/>
    <s v="CW107479"/>
    <n v="130500000"/>
    <d v="2020-09-24T00:00:00"/>
    <n v="2020"/>
    <n v="9"/>
    <x v="7"/>
    <s v="02337500"/>
    <x v="1"/>
    <s v="WS478236646"/>
    <s v="CRW102909"/>
    <x v="8"/>
    <s v="No"/>
    <e v="#N/A"/>
    <s v="Finalizado"/>
    <s v="GERMAN AUGUSTO OSORIO OSPINA"/>
    <s v="73152108"/>
  </r>
  <r>
    <s v="CHEC"/>
    <x v="457"/>
    <s v=" "/>
    <s v="12/8/2020"/>
    <x v="1"/>
    <s v="null"/>
    <s v="null"/>
    <s v=" "/>
    <s v=" "/>
    <s v=" "/>
    <s v=" "/>
    <s v=" "/>
    <s v=" "/>
    <s v=" "/>
    <s v=" "/>
    <x v="408"/>
    <s v="·         Suministro, según especificaciones regulatorias y normativas, de placas reflectivas que advierten sobre el riesgo electrico. Que seran instaladas en los apoyos metalicos que soportan redes de nivel 2, en el sustema de distribución de CHEC"/>
    <s v="OLMA DALIANA RUIZ GARCIA"/>
    <s v="olma.ruiz@chec.com.co"/>
    <s v="Solicitud pública de ofertas"/>
    <x v="1"/>
    <x v="5"/>
    <x v="211"/>
    <s v="55121704"/>
    <s v="Señales de seguridad"/>
    <s v="02337100"/>
    <s v="Área Operación y Calidad"/>
    <x v="8"/>
    <s v="Subgerencia Transmisión y Distribución"/>
    <s v="02986500 Área Suministro y Soporte Administrativo"/>
    <x v="0"/>
    <s v="Indirectos - Servicios de señalización y señaléctica"/>
    <s v="CHEC | Proceso | DI | Macroproceso distribución"/>
    <s v="null"/>
    <s v=" "/>
    <s v=" "/>
    <n v="225000000"/>
    <n v="1"/>
    <s v=""/>
    <s v=""/>
    <s v=""/>
    <s v=""/>
    <x v="0"/>
    <x v="132"/>
    <d v="2025-01-02T00:00:00"/>
    <n v="-45569"/>
    <s v="Enero - Abril"/>
    <s v="16/9/2020"/>
    <d v="2020-05-14T00:00:00"/>
    <d v="2020-08-26T00:00:00"/>
    <d v="2020-09-09T00:00:00"/>
    <n v="-1576"/>
    <b v="0"/>
    <s v="IVAN DARIO CARDONA JIMENEZ"/>
    <s v=""/>
    <n v="0"/>
    <s v=""/>
    <s v=""/>
    <s v=""/>
    <x v="1"/>
    <s v="02337100"/>
    <x v="1"/>
    <s v="CRW103388"/>
    <s v="CRW103388"/>
    <x v="8"/>
    <s v="No"/>
    <e v="#N/A"/>
    <e v="#N/A"/>
    <e v="#N/A"/>
    <s v="55121704"/>
  </r>
  <r>
    <s v="CHEC"/>
    <x v="458"/>
    <s v=" "/>
    <s v="12/8/2020"/>
    <x v="0"/>
    <s v="CW64895"/>
    <s v="null"/>
    <s v="Nit"/>
    <s v="811041552"/>
    <s v="Persona Jurídica"/>
    <s v="OPERACIONES SERVICIOS Y LOGISTICAS EN TRANSPORTES S.A.S"/>
    <s v="Nit"/>
    <s v="811041552"/>
    <s v="Persona Jurídica"/>
    <s v="OPERACIONES SERVICIOS Y LOGISTICAS EN TRANSPORTES S.A.S"/>
    <x v="409"/>
    <s v="Comprende el transporte terrestre de personas, incluido el traslado de equipos de oficina, materiales, equipos, insumos, herramientas y sustancias peligrosas, requeridas por los trabajadores de CHEC, cumpliendo con el procedimiento establecido para tal fin. Los vehículos que pueden ser solicitados pueden ser de tipo: Camperos, camionetas doble cabina, camionetas de estacas, microbuses, volqueta, maquinaria pesada, camiones y vehículos adecuados para transportar contenedores. Los servicios se prestarán en todos los municipios de Caldas y Risaralda, en toda la zona de cobertura de CHEC, además de algunos municipios del Quindío, De forma esporádica, se podrán realizar desplazamientos dentro del territorio colombiano, caso en el cual se pactarán entre las partes el número de horas a liquidar._x000a_El oferente seleccionado deberá regirse de conformidad con el Decreto 1079 del 26 de mayo de 2015, el Decreto 431 del 14 de marzo de 2017 y el Decreto 173 del 5 de febrero de 2001 del Ministerio de Tr"/>
    <s v="MARIA CRISTINA GARCES BOTERO"/>
    <s v="maria.garces@chec.com.co"/>
    <s v="null"/>
    <x v="2"/>
    <x v="8"/>
    <x v="198"/>
    <s v="20102301"/>
    <s v="Transporte de personal"/>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730000000"/>
    <n v="1"/>
    <s v="CW105784"/>
    <s v=""/>
    <s v=""/>
    <s v="CW105784"/>
    <x v="1"/>
    <x v="7"/>
    <d v="2025-01-02T00:00:00"/>
    <n v="-45479"/>
    <s v="Enero - Abril"/>
    <s v="13/9/2020"/>
    <d v="2020-07-13T00:00:00"/>
    <d v="2020-08-10T00:00:00"/>
    <d v="2020-09-06T00:00:00"/>
    <n v="-1579"/>
    <b v="0"/>
    <s v="SANDRA MILENA MONTOYA TABARES"/>
    <s v="CW105784"/>
    <n v="2730000000"/>
    <d v="2020-09-11T00:00:00"/>
    <n v="2020"/>
    <n v="9"/>
    <x v="4"/>
    <s v="02986500"/>
    <x v="1"/>
    <s v="CRW103451"/>
    <s v="CRW103451"/>
    <x v="8"/>
    <s v="No"/>
    <e v="#N/A"/>
    <e v="#N/A"/>
    <s v="MARIA CRISTINA GARCES BOTERO"/>
    <s v="20102301"/>
  </r>
  <r>
    <s v="CHEC"/>
    <x v="459"/>
    <s v=" "/>
    <s v="12/8/2020"/>
    <x v="1"/>
    <s v="null"/>
    <s v="null"/>
    <s v=" "/>
    <s v=" "/>
    <s v=" "/>
    <s v=" "/>
    <s v=" "/>
    <s v=" "/>
    <s v=" "/>
    <s v=" "/>
    <x v="410"/>
    <s v="Comprende el transporte terrestre de personas, incluido el traslado de equipos de oficina, materiales, equipos, insumos, herramientas y sustancias peligrosas, requeridas por las personas autorizadas de CHEC en vehículos tipo: Camperos, camionetas, microbuses, volqueta, maquinaria pesada y camiones en todos los municipios de Caldas, Quindío, Risaralda y dentro del territorio colombiano cuando así se requiera._x000a_El servicio requerido por CHEC es el transporte especial de personas, de conformidad con el Decreto 1079 del 26 de mayo de 2015 y el Decreto 431 del 14 de marzo de 2017 del Ministerio de Transporte de Colombia, y las demás disposiciones que lo modifiquen o sustituyan, total o parcialmente y que regulen la materia._x000a_En algunos casos se requerirá vehículos contemplados en las categorías propias de esta solicitud pública de oferta, u otro tipo de vehículos no contemplados en esta solicitud para transporte de personal, materiales, carga y/o maquinaria pesada; las diferentes ciudades del"/>
    <s v="MARIA CRISTINA GARCES BOTERO"/>
    <s v="maria.garces@chec.com.co"/>
    <s v="Solicitud pública de ofertas"/>
    <x v="1"/>
    <x v="0"/>
    <x v="213"/>
    <s v="20102301"/>
    <s v="Transporte de personal"/>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7060063425"/>
    <n v="1"/>
    <s v=""/>
    <s v=""/>
    <s v=""/>
    <s v=""/>
    <x v="0"/>
    <x v="7"/>
    <d v="2025-01-02T00:00:00"/>
    <n v="-45294"/>
    <s v="Enero - Abril"/>
    <s v="12/3/2021"/>
    <d v="2020-11-07T00:00:00"/>
    <d v="2021-02-19T00:00:00"/>
    <d v="2021-03-05T00:00:00"/>
    <n v="-1399"/>
    <b v="0"/>
    <s v="SANDRA MILENA MONTOYA TABARES"/>
    <s v=""/>
    <n v="0"/>
    <s v=""/>
    <s v=""/>
    <s v=""/>
    <x v="4"/>
    <s v="02986500"/>
    <x v="3"/>
    <s v="CRW103474"/>
    <s v="CRW103474"/>
    <x v="2"/>
    <s v="No"/>
    <e v="#N/A"/>
    <e v="#N/A"/>
    <e v="#N/A"/>
    <s v="20102301"/>
  </r>
  <r>
    <s v="CHEC"/>
    <x v="460"/>
    <s v=" "/>
    <s v="19/8/2020"/>
    <x v="0"/>
    <s v="CW70519"/>
    <s v="null"/>
    <s v=" "/>
    <s v=" "/>
    <s v=" "/>
    <s v=" "/>
    <s v=" "/>
    <s v=" "/>
    <s v=" "/>
    <s v=" "/>
    <x v="411"/>
    <s v="Realización de mantenimiento correctivo y preventivo de los equipos de prueba de medidores del laboratorio de calibración y ensayo de medidores de energía de CHEC S.A. E.S.P"/>
    <s v="LEON CARLOS MORENO DUQUE"/>
    <s v="leon.moreno@chec.com.co"/>
    <s v="null"/>
    <x v="2"/>
    <x v="50"/>
    <x v="214"/>
    <s v="81101706"/>
    <s v="Mantenimiento de equipos de laboratorio"/>
    <s v="02337500"/>
    <s v="Área Territorios y Mantenimiento T&amp;D"/>
    <x v="2"/>
    <s v="Subgerencia Transmisión y Distribución"/>
    <s v="02986500 Área Suministro y Soporte Administrativo"/>
    <x v="0"/>
    <s v="Servicios de Mantenimiento - Otros Mantenimientos Operativos"/>
    <s v="CHEC | Proceso | DI | Macroproceso distribución"/>
    <s v="null"/>
    <s v=" "/>
    <s v=" "/>
    <n v="24586057"/>
    <n v="1"/>
    <s v="CW121151"/>
    <s v=""/>
    <s v=""/>
    <s v="CW121151"/>
    <x v="1"/>
    <x v="34"/>
    <d v="2025-01-02T00:00:00"/>
    <n v="-45229"/>
    <s v="Enero - Abril"/>
    <s v="26/11/2020"/>
    <d v="2020-09-25T00:00:00"/>
    <d v="2020-10-23T00:00:00"/>
    <d v="2020-11-19T00:00:00"/>
    <n v="-1505"/>
    <b v="0"/>
    <s v="MAURICIO CASTILLO GUZMAN"/>
    <s v="CW121151"/>
    <n v="24586057"/>
    <d v="2020-12-22T00:00:00"/>
    <n v="2020"/>
    <n v="12"/>
    <x v="5"/>
    <s v="02337500"/>
    <x v="1"/>
    <s v="CRW103928"/>
    <s v="CRW103928"/>
    <x v="0"/>
    <s v="No"/>
    <e v="#N/A"/>
    <e v="#N/A"/>
    <s v="LEON CARLOS MORENO DUQUE"/>
    <s v="81101706"/>
  </r>
  <r>
    <s v="CHEC"/>
    <x v="461"/>
    <s v=" "/>
    <s v="20/8/2020"/>
    <x v="0"/>
    <s v="CT-2016-000131"/>
    <s v="null"/>
    <s v=" "/>
    <s v=" "/>
    <s v=" "/>
    <s v=" "/>
    <s v=" "/>
    <s v=" "/>
    <s v=" "/>
    <s v=" "/>
    <x v="85"/>
    <s v="El alcance  comprende las  actividades de lectura, distribución, revisiones,  gestion de la cartera  e instalaciones en las áreas de cobertura de CHEC"/>
    <s v="JUAN DAVID HINCAPIE ACOSTA"/>
    <s v="juan.hincapie@chec.com.co"/>
    <s v="null"/>
    <x v="1"/>
    <x v="51"/>
    <x v="135"/>
    <s v="83101804"/>
    <s v="Servicios de transmisión de energía eléctrica"/>
    <s v="02347200"/>
    <s v="Área Gestión Comercial"/>
    <x v="0"/>
    <s v="Área Gestión Comercial"/>
    <s v="02986500 Área Suministro y Soporte Administrativo"/>
    <x v="0"/>
    <s v="Servicios Profesionales/ Corporativos - Servicios comerciales"/>
    <s v="CHEC | Proceso | CO | Macroproceso comercial"/>
    <s v="null"/>
    <s v=" "/>
    <s v=" "/>
    <n v="6472000000"/>
    <n v="1"/>
    <s v=""/>
    <s v=""/>
    <s v=""/>
    <s v=""/>
    <x v="0"/>
    <x v="37"/>
    <d v="2025-01-02T00:00:00"/>
    <n v="-45355"/>
    <s v="Enero - Abril"/>
    <s v="1/11/2020"/>
    <d v="2020-08-31T00:00:00"/>
    <d v="2020-09-28T00:00:00"/>
    <d v="2020-10-25T00:00:00"/>
    <n v="-1530"/>
    <b v="0"/>
    <s v="FERNANDO RIOS DUQUE"/>
    <s v=""/>
    <n v="0"/>
    <s v=""/>
    <s v=""/>
    <s v=""/>
    <x v="6"/>
    <s v="02347200"/>
    <x v="1"/>
    <s v="CRW104062"/>
    <s v="CRW104062"/>
    <x v="0"/>
    <s v="No"/>
    <e v="#N/A"/>
    <e v="#N/A"/>
    <e v="#N/A"/>
    <s v="83101804"/>
  </r>
  <r>
    <s v="CHEC"/>
    <x v="462"/>
    <s v=" "/>
    <s v="24/8/2020"/>
    <x v="0"/>
    <s v="CW72574"/>
    <s v="null"/>
    <s v=" "/>
    <s v=" "/>
    <s v=" "/>
    <s v=" "/>
    <s v=" "/>
    <s v=" "/>
    <s v=" "/>
    <s v=" "/>
    <x v="412"/>
    <s v="Diseñar, elaborar y publicar el informe de sostenibilidad anual de CHEC utilizando plataformas virtuales, recursos digitales e impresos que permitan a los grupos de interés de la empresa, el acceso a la información y fortalezcan la transparencia"/>
    <s v="JAVIER IGNACIO MEJIA PALACIO"/>
    <s v="javier.ignacio.mejia@chec.com.co"/>
    <s v="null"/>
    <x v="2"/>
    <x v="0"/>
    <x v="215"/>
    <s v="821019"/>
    <s v="Colocación y cumplimiento de medios"/>
    <s v="02337100"/>
    <s v="Área Operación y Calidad"/>
    <x v="8"/>
    <s v="Subgerencia Transmisión y Distribución"/>
    <s v="02986500 Área Suministro y Soporte Administrativo"/>
    <x v="0"/>
    <s v="Servicios Profesionales/ Corporativos - Servicios de Publicidad y Promoción"/>
    <s v="CHEC | Proceso | GR | Macroproceso gestión de relaciones con grupos de interés"/>
    <s v="null"/>
    <s v=" "/>
    <s v=" "/>
    <n v="43730492"/>
    <n v="1"/>
    <s v=""/>
    <s v=""/>
    <s v=""/>
    <s v=""/>
    <x v="0"/>
    <x v="66"/>
    <d v="2025-01-02T00:00:00"/>
    <n v="-45294"/>
    <s v="Enero - Abril"/>
    <s v="12/11/2020"/>
    <d v="2020-09-11T00:00:00"/>
    <d v="2020-10-09T00:00:00"/>
    <d v="2020-11-05T00:00:00"/>
    <n v="-1519"/>
    <b v="0"/>
    <s v="FRANDINEY HENAO RIOS"/>
    <s v=""/>
    <n v="0"/>
    <s v=""/>
    <s v=""/>
    <s v=""/>
    <x v="2"/>
    <s v="02337100"/>
    <x v="1"/>
    <s v="CRW104361"/>
    <s v="CRW104361"/>
    <x v="0"/>
    <s v="No"/>
    <e v="#N/A"/>
    <e v="#N/A"/>
    <e v="#N/A"/>
    <s v="821019"/>
  </r>
  <r>
    <s v="CHEC"/>
    <x v="463"/>
    <s v=" "/>
    <s v="25/8/2020"/>
    <x v="1"/>
    <s v="null"/>
    <s v="null"/>
    <s v=" "/>
    <s v=" "/>
    <s v=" "/>
    <s v=" "/>
    <s v=" "/>
    <s v=" "/>
    <s v=" "/>
    <s v=" "/>
    <x v="413"/>
    <s v="Consiste en realizar visitas técnicas a inmuebles de los trabajadores de la CHEC, los cuales solicitan préstamos para ejecutar obras de mejora o de construcción de vivienda, debido a situaciones de calamidad doméstica o por autorización de liquidación parcial de cesantías._x000a_El oferente seleccionado contará con los siguientes tiempos para presentar el resultado de la visita técnica diligenciando el formato establecido por CHEC:_x000a_- Será de tres (3) días hábiles para las visitas a inmuebles ubicados en Manizales, Neira, Villamaría y Palestina._x000a_- Será de siete (7) días hábiles para las visitas a inmuebles ubicados en municipios diferentes a los anteriormente indicados_x000a_Este plazo se contará a partir del día hábil siguiente a la solicitud realizada por parte de la interventoría del contrato. Dicha solicitud se realizará por medio de correo electrónico._x000a_En la eventualidad de que se requiera realizar visita técnica a un inmueble ubicado en un sitio no relacionado en el listado, el valor de dicha"/>
    <s v="OLMA DALIANA RUIZ GARCIA"/>
    <s v="olma.ruiz@chec.com.co"/>
    <s v="Solicitud pública de ofertas"/>
    <x v="1"/>
    <x v="10"/>
    <x v="142"/>
    <s v="80101511"/>
    <s v="Servicio de asesoramiento en recursos human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5553019"/>
    <n v="1"/>
    <s v=""/>
    <s v=""/>
    <s v=""/>
    <s v=""/>
    <x v="0"/>
    <x v="30"/>
    <d v="2025-01-02T00:00:00"/>
    <n v="-44939"/>
    <s v="Enero - Abril"/>
    <s v="1/10/2020"/>
    <d v="2020-05-29T00:00:00"/>
    <d v="2020-09-10T00:00:00"/>
    <d v="2020-09-24T00:00:00"/>
    <n v="-1561"/>
    <b v="0"/>
    <s v="k"/>
    <s v=""/>
    <n v="0"/>
    <s v=""/>
    <s v=""/>
    <s v=""/>
    <x v="1"/>
    <s v="02986400"/>
    <x v="1"/>
    <s v="CRW104695"/>
    <s v="CRW104695"/>
    <x v="7"/>
    <s v="No"/>
    <e v="#N/A"/>
    <e v="#N/A"/>
    <e v="#N/A"/>
    <s v="80101511"/>
  </r>
  <r>
    <s v="CHEC"/>
    <x v="464"/>
    <s v=" "/>
    <s v="26/8/2020"/>
    <x v="0"/>
    <s v="CW73805"/>
    <s v="null"/>
    <s v=" "/>
    <s v=" "/>
    <s v=" "/>
    <s v=" "/>
    <s v=" "/>
    <s v=" "/>
    <s v=" "/>
    <s v=" "/>
    <x v="414"/>
    <s v="null"/>
    <s v="LEON CARLOS MORENO DUQUE"/>
    <s v="leon.moreno@chec.com.co"/>
    <s v="null"/>
    <x v="2"/>
    <x v="0"/>
    <x v="216"/>
    <s v="43221733"/>
    <s v="Sistema de medición de lectura automática remota"/>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05632760"/>
    <n v="1"/>
    <s v="CW110968"/>
    <s v=""/>
    <s v=""/>
    <s v="CW110968"/>
    <x v="1"/>
    <x v="109"/>
    <d v="2025-01-02T00:00:00"/>
    <n v="-45294"/>
    <s v="Enero - Abril"/>
    <s v="24/11/2020"/>
    <d v="2020-09-23T00:00:00"/>
    <d v="2020-10-21T00:00:00"/>
    <d v="2020-11-17T00:00:00"/>
    <n v="-1507"/>
    <b v="0"/>
    <s v="JUAN ALBERTO BURITICA HERRERA"/>
    <s v="CW110968"/>
    <n v="205632760"/>
    <d v="2020-10-26T00:00:00"/>
    <n v="2020"/>
    <n v="10"/>
    <x v="5"/>
    <s v="02986400"/>
    <x v="1"/>
    <s v="CRW104759"/>
    <s v="CRW104759"/>
    <x v="0"/>
    <s v="No"/>
    <e v="#N/A"/>
    <e v="#N/A"/>
    <s v="LEON CARLOS MORENO DUQUE"/>
    <s v="43221733"/>
  </r>
  <r>
    <s v="CHEC"/>
    <x v="465"/>
    <s v=" "/>
    <s v="27/8/2020"/>
    <x v="1"/>
    <s v="null"/>
    <s v="null"/>
    <s v=" "/>
    <s v=" "/>
    <s v=" "/>
    <s v=" "/>
    <s v=" "/>
    <s v=" "/>
    <s v=" "/>
    <s v=" "/>
    <x v="415"/>
    <s v="Prestar el servicio de soporte a incidentes y solicitudes que podrán ser atendidos de forma remota mediante chat, correo, teléfono o conferencia; en segunda instancia, según la pertinencia, se atenderán en las instalaciones de CHEC. _x000a_El servicio debe tener cobertura en el territorio colombiano, con prioridad en los departamentos de Caldas, Quindío y Risaralda"/>
    <s v="JUAN DAVID HINCAPIE ACOSTA"/>
    <s v="juan.hincapie@chec.com.co"/>
    <s v="Solicitud pública de ofertas"/>
    <x v="2"/>
    <x v="3"/>
    <x v="217"/>
    <s v="32101656"/>
    <s v="Circuito integrado de sistema de posicionamiento geográfico gp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4907240"/>
    <n v="1"/>
    <s v=""/>
    <s v="WS543206610"/>
    <s v=""/>
    <s v=""/>
    <x v="2"/>
    <x v="17"/>
    <d v="2025-01-02T00:00:00"/>
    <n v="-45119"/>
    <s v="Enero - Abril"/>
    <s v="1/2/2021"/>
    <d v="2020-09-29T00:00:00"/>
    <d v="2021-01-11T00:00:00"/>
    <d v="2021-01-25T00:00:00"/>
    <n v="-1438"/>
    <b v="0"/>
    <s v="EDGAR ALONSO ORREGO QUINTERO"/>
    <s v=""/>
    <n v="0"/>
    <s v=""/>
    <s v=""/>
    <s v=""/>
    <x v="2"/>
    <s v="02986500"/>
    <x v="3"/>
    <s v="WS543206610"/>
    <s v="CRW104883"/>
    <x v="9"/>
    <s v="No"/>
    <e v="#N/A"/>
    <s v="Cancelado"/>
    <e v="#N/A"/>
    <s v="32101656"/>
  </r>
  <r>
    <s v="CHEC"/>
    <x v="466"/>
    <s v=" "/>
    <s v="30/12/2019"/>
    <x v="0"/>
    <s v="CW57625"/>
    <s v="null"/>
    <s v="Nit"/>
    <s v="810004755"/>
    <s v="Persona Jurídica"/>
    <s v="CJ MARTINS PUBLICIDAD S.A.S."/>
    <s v="Nit"/>
    <s v="810004755"/>
    <s v="Persona Jurídica"/>
    <s v="CJ MARTINS PUBLICIDAD S.A.S."/>
    <x v="416"/>
    <s v="(incluir alcance)"/>
    <s v="MARIA CRISTINA GARCES BOTERO"/>
    <s v="maria.garces@chec.com.co"/>
    <s v="Solicitud pública de ofertas"/>
    <x v="2"/>
    <x v="0"/>
    <x v="160"/>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205633613"/>
    <n v="1"/>
    <s v="CW105403"/>
    <s v=""/>
    <s v=""/>
    <s v="CW105403"/>
    <x v="1"/>
    <x v="43"/>
    <d v="2025-01-02T00:00:00"/>
    <n v="-45294"/>
    <s v="Enero - Abril"/>
    <s v="15/11/2020"/>
    <d v="2020-09-14T00:00:00"/>
    <d v="2020-10-12T00:00:00"/>
    <d v="2020-11-08T00:00:00"/>
    <n v="-1516"/>
    <b v="0"/>
    <s v="VERONICA GIRALDO OROZCO"/>
    <s v="CW105403"/>
    <n v="205633613"/>
    <d v="2020-09-12T00:00:00"/>
    <n v="2020"/>
    <n v="9"/>
    <x v="4"/>
    <s v="02986000"/>
    <x v="1"/>
    <s v="CRW80814"/>
    <s v="CRW80814"/>
    <x v="0"/>
    <s v="No"/>
    <e v="#N/A"/>
    <e v="#N/A"/>
    <s v="MARIA CRISTINA GARCES BOTERO"/>
    <s v="811416"/>
  </r>
  <r>
    <s v="CHEC"/>
    <x v="467"/>
    <s v=" "/>
    <s v="30/12/2019"/>
    <x v="1"/>
    <s v="null"/>
    <s v="null"/>
    <s v=" "/>
    <s v=" "/>
    <s v=" "/>
    <s v=" "/>
    <s v=" "/>
    <s v=" "/>
    <s v=" "/>
    <s v=" "/>
    <x v="417"/>
    <s v="El portafolio de servicios es un programa que CHEC ofrece con el fin de prestar servicios técnicos especializados a los segmentos industriales, comerciales, oficiales, propiedades horizontales y conjuntos multifamiliares. En ese sentido, el fin del presente contrato será satisfacer dichas necesidades a través de un contratista; el cual deberá estar en la capacidad de ejecutar las siguientes actividades:  DISEÑOS Y ESTUDIOS ELÉCTRICOS: Hacen parte del componente de diseños y estudios eléctricos las siguientes actividades:  Diseños, especificaciones y análisis técnicos de proyectos eléctricos tales como: Servicio para líneas niveles I, II y IIIServicio para subestaciones niveles II y IIIServicio para instalaciones de uso final CONSTRUCCIÓN DE PROYECTOS ELÉCTRICOS: Hacen parte las siguientes actividades:  Montaje y desmontaje de subestaciones, redes de distribución en media y baja tensión e instalaciones eléctricas asociadas al uso final. Ejecución de proyectos relacionados con alumbrado"/>
    <s v="MARIA CRISTINA GARCES BOTERO"/>
    <s v="maria.garces@chec.com.co"/>
    <s v="Solicitud pública de ofertas"/>
    <x v="2"/>
    <x v="2"/>
    <x v="112"/>
    <s v="811416"/>
    <s v="Manejo de cadena de suministros"/>
    <s v="02347200"/>
    <s v="Área Gestión Comercial"/>
    <x v="0"/>
    <s v="Área Gestión Comercial"/>
    <s v="02986500 Área Suministro y Soporte Administrativo"/>
    <x v="0"/>
    <s v="Servicios y Materiales de Construcción - Otros servicios de construcción"/>
    <s v="CHEC | Proceso | DI | Macroproceso distribución"/>
    <s v="null"/>
    <s v=" "/>
    <s v=" "/>
    <n v="700000000"/>
    <n v="1"/>
    <s v=""/>
    <s v="WS516589329"/>
    <s v="CW121366"/>
    <s v="CW121366"/>
    <x v="1"/>
    <x v="16"/>
    <d v="2025-01-02T00:00:00"/>
    <n v="-44929"/>
    <s v="Enero - Abril"/>
    <s v="1/12/2020"/>
    <d v="2020-07-29T00:00:00"/>
    <d v="2020-11-10T00:00:00"/>
    <d v="2020-11-24T00:00:00"/>
    <n v="-1500"/>
    <b v="0"/>
    <s v="ELIZABETH SALGADO CASALLAS"/>
    <s v="CW121366"/>
    <n v="700000000"/>
    <d v="2020-12-29T00:00:00"/>
    <n v="2020"/>
    <n v="12"/>
    <x v="4"/>
    <s v="02347200"/>
    <x v="1"/>
    <s v="WS516589329"/>
    <e v="#N/A"/>
    <x v="4"/>
    <s v="No"/>
    <e v="#N/A"/>
    <s v="Finalizado"/>
    <s v="MARIA CRISTINA GARCES BOTERO"/>
    <s v="811416"/>
  </r>
  <r>
    <s v="CHEC"/>
    <x v="468"/>
    <s v=" "/>
    <s v="2/9/2020"/>
    <x v="0"/>
    <s v="02-CT-2018-000014"/>
    <s v="null"/>
    <s v=" "/>
    <s v=" "/>
    <s v=" "/>
    <s v=" "/>
    <s v=" "/>
    <s v=" "/>
    <s v=" "/>
    <s v=" "/>
    <x v="418"/>
    <s v="Especificación y Dimensionamiento de la Infraestructura requerida para el_x000a_funcionamiento de Revenue Intelligence sobre HANA cumpliendo los requisitos_x000a_funcionales y no funcionales._x000a_ Suministrar y habilitar las licencias de la plataforma HANA para que corra el software_x000a_Revenue Intelligence. Para el suministro y habilitación de las licencias SAP deberá_x000a_presentar en su propuesta las siguientes modalidades: On Premise, Cloud-Beyol y_x000a_Cloud-Suscripción._x000a_ Implementar las soluciones de tecnología SAP HANA requeridas y necesarias para que_x000a_el software de reglas y algoritmos predictivos de Revenue Intelligence de CHOICE pueda_x000a_ejecutarse cumpliendo los requisitos funcionales y no funcionales definidos por LAS_x000a_EMPRESAS para Revenue Intelligence y HANA._x000a_ Servicios de consultoría especializada en Tecnología HANA a solicitud de EPM para el_x000a_proyecto._x000a_ Capacitación técnica en HANA_x000a_ SAM: Servicios técnicos / Asistencia técnica y Actualizaciones"/>
    <s v="JAVIER IGNACIO MEJIA PALACIO"/>
    <s v="javier.ignacio.mejia@chec.com.co"/>
    <s v="null"/>
    <x v="2"/>
    <x v="52"/>
    <x v="147"/>
    <s v="432326"/>
    <s v="Software específico para la industria"/>
    <s v="02986400"/>
    <s v="Área Gestión Humana y Desarrollo Organizacional"/>
    <x v="1"/>
    <s v="Subgerencia Servicios Empresariales"/>
    <s v="02986500 Área Suministro y Soporte Administrativo"/>
    <x v="0"/>
    <s v="Servicios Profesionales/ Corporativos - Servicios y recursos de TI"/>
    <s v="CHEC | Proyecto | PT-TI-05-01-020 |Rihana - Pérdidas"/>
    <s v="null"/>
    <s v=" "/>
    <s v=" "/>
    <n v="786582860"/>
    <n v="1"/>
    <s v="CW116675"/>
    <s v=""/>
    <s v=""/>
    <s v="CW116675"/>
    <x v="1"/>
    <x v="90"/>
    <d v="2025-01-02T00:00:00"/>
    <n v="-44755"/>
    <s v="Enero - Abril"/>
    <s v="1/1/2021"/>
    <d v="2020-10-31T00:00:00"/>
    <d v="2020-11-28T00:00:00"/>
    <d v="2020-12-25T00:00:00"/>
    <n v="-1469"/>
    <b v="0"/>
    <s v="DIEGO FERNANDO VARGAS GIRALDO"/>
    <s v="CW116675"/>
    <n v="786582860"/>
    <d v="2021-01-11T00:00:00"/>
    <n v="2021"/>
    <n v="1"/>
    <x v="2"/>
    <s v="02986400"/>
    <x v="3"/>
    <s v="CRW105458"/>
    <s v="CRW105458"/>
    <x v="5"/>
    <s v="No"/>
    <n v="13971"/>
    <e v="#N/A"/>
    <s v="JAVIER IGNACIO MEJIA PALACIO"/>
    <s v="432326"/>
  </r>
  <r>
    <s v="CHEC"/>
    <x v="469"/>
    <s v=" "/>
    <s v="2/9/2020"/>
    <x v="0"/>
    <s v="CT-2017-000189"/>
    <s v="null"/>
    <s v="Nit"/>
    <s v="900858053"/>
    <s v="Persona Jurídica"/>
    <s v="CHOICE TECHNOLOGIES COLOMBIA S.A.S."/>
    <s v="Nit"/>
    <s v="900858053"/>
    <s v="Persona Jurídica"/>
    <s v="CHOICE TECHNOLOGIES COLOMBIA S.A.S."/>
    <x v="419"/>
    <s v="Las actividades generales requeridas para lograr el objeto del contrato, que hacen parte de esta contratación, son las siguientes:_x000a__x000a_ Licenciamiento de la Plataforma Revenue Intelligence®_x000a__x000a_ Licenciamiento anual de las unidades consumidoras adicionales requeridas por el grupo EPM para la Plataforma Revenue Intelligence®, módulos Portafolio y Topos._x000a__x000a_ SAM - Soporte, Administración y Mantenimiento del Software._x000a__x000a_ Servicios ofrecidos para asegurar que la última versión de la plataforma, con las nuevas características incluidas en el software _x000a_Revenue Intelligence®, está siendo utilizada y que los incidentes que surjan durante su uso sean dirigidos de la manera más eficiente._x000a__x000a_ Servicios de Consultoría por demanda._x000a_Los tipos de servicios que se pueden solicitar son:_x000a__x000a_ Actualizaciones de Revenue Intelligence®_x000a__x000a_ Atención de incidentes y soporte:_x000a__x000a_ Asistencia técnica y funcional_x000a__x000a_ Evolución de funcionalidades_x000a__x000a_ Creación o modificación de cubos o informes_x000a__x000a_ Transferencia de conocimiento_x000a__x000a_ Otros"/>
    <s v="MARIA CRISTINA GARCES BOTERO"/>
    <s v="maria.garces@chec.com.co"/>
    <s v="null"/>
    <x v="2"/>
    <x v="53"/>
    <x v="147"/>
    <s v="432326"/>
    <s v="Software específico para la industria"/>
    <s v="02986400"/>
    <s v="Área Gestión Humana y Desarrollo Organizacional"/>
    <x v="1"/>
    <s v="Subgerencia Servicios Empresariales"/>
    <s v="02986500 Área Suministro y Soporte Administrativo"/>
    <x v="0"/>
    <s v="Servicios Profesionales/ Corporativos - Servicios y recursos de TI"/>
    <s v="CHEC | Proyecto | PT-TI-05-01-020 |Rihana - Pérdidas"/>
    <s v="null"/>
    <s v=" "/>
    <s v=" "/>
    <n v="786582860"/>
    <n v="1"/>
    <s v="CW121562"/>
    <s v=""/>
    <s v=""/>
    <s v="CW121562"/>
    <x v="1"/>
    <x v="90"/>
    <d v="2025-01-02T00:00:00"/>
    <n v="-44749"/>
    <s v="Enero - Abril"/>
    <s v="1/1/2021"/>
    <d v="2020-10-31T00:00:00"/>
    <d v="2020-11-28T00:00:00"/>
    <d v="2020-12-25T00:00:00"/>
    <n v="-1469"/>
    <b v="0"/>
    <s v="DIEGO FERNANDO VARGAS GIRALDO"/>
    <s v="CW121562"/>
    <n v="832862901"/>
    <d v="2020-12-29T00:00:00"/>
    <n v="2020"/>
    <n v="12"/>
    <x v="4"/>
    <s v="02986400"/>
    <x v="3"/>
    <s v="CRW105454"/>
    <s v="CRW105454"/>
    <x v="5"/>
    <s v="No"/>
    <e v="#N/A"/>
    <e v="#N/A"/>
    <s v="MARIA CRISTINA GARCES BOTERO"/>
    <s v="432326"/>
  </r>
  <r>
    <s v="CHEC"/>
    <x v="470"/>
    <s v=" "/>
    <s v="4/9/2020"/>
    <x v="1"/>
    <s v="null"/>
    <s v="null"/>
    <s v=" "/>
    <s v=" "/>
    <s v=" "/>
    <s v=" "/>
    <s v=" "/>
    <s v=" "/>
    <s v=" "/>
    <s v=" "/>
    <x v="420"/>
    <s v="Para el contrato que se origine de este proceso de contratación, el contratista deberá ejecutar las actividades de mantenimiento preventivo (MP), correctivo (MC), Análisis de los sistemas e instalación de enlaces nuevos o traslados requeridos (AIT), expansión y reposición de las redes de los sistemas inalámbrico, RF, GPRS, Microondas y Fibra Óptica en subestaciones, localidades, repetidores y demás sitios dentro de la zona de influencia de CHEC"/>
    <s v="GERMAN AUGUSTO OSORIO OSPINA"/>
    <s v="german.augusto.osorio@chec.com.co"/>
    <s v="Solicitud pública de ofertas"/>
    <x v="2"/>
    <x v="0"/>
    <x v="103"/>
    <s v="72103302"/>
    <s v="Mantenimiento o soporte de equipo de telecomunicaciones"/>
    <s v="02337100"/>
    <s v="Área Operación y Calidad"/>
    <x v="8"/>
    <s v="Subgerencia Transmisión y Distribución"/>
    <s v="02986500 Área Suministro y Soporte Administrativo"/>
    <x v="0"/>
    <s v="Servicios de Mantenimiento - Mantenimiento de Redes"/>
    <s v="CHEC | Proceso | DI | Macroproceso distribución"/>
    <s v="null"/>
    <s v=" "/>
    <s v=" "/>
    <n v="487552147"/>
    <n v="1"/>
    <s v=""/>
    <s v="WS548358735"/>
    <s v="CW125954"/>
    <s v="CW125954"/>
    <x v="1"/>
    <x v="120"/>
    <d v="2025-01-02T00:00:00"/>
    <n v="-45294"/>
    <s v="Enero - Abril"/>
    <s v="16/1/2021"/>
    <d v="2020-09-13T00:00:00"/>
    <d v="2020-12-26T00:00:00"/>
    <d v="2021-01-09T00:00:00"/>
    <n v="-1454"/>
    <b v="0"/>
    <s v="JHON FABER RAMIREZ LOPEZ"/>
    <s v="CW125954"/>
    <n v="458986176"/>
    <d v="2021-02-09T00:00:00"/>
    <n v="2021"/>
    <n v="2"/>
    <x v="7"/>
    <s v="02337100"/>
    <x v="3"/>
    <s v="WS548358735"/>
    <s v="CRW105676"/>
    <x v="5"/>
    <s v="No"/>
    <e v="#N/A"/>
    <s v="Finalizado"/>
    <s v="GERMAN AUGUSTO OSORIO OSPINA"/>
    <s v="72103302"/>
  </r>
  <r>
    <s v="CHEC"/>
    <x v="471"/>
    <s v=" "/>
    <s v="4/9/2020"/>
    <x v="0"/>
    <s v="CW70248"/>
    <s v="null"/>
    <s v=" "/>
    <s v=" "/>
    <s v=" "/>
    <s v=" "/>
    <s v=" "/>
    <s v=" "/>
    <s v=" "/>
    <s v=" "/>
    <x v="421"/>
    <s v="El alcance del contrato comprende la asistencia de servicio especializado de soporte, orientado a mantener estable los manejadores de Base de Datos (Oracle, Sqlserver y Postgresql) y el Sistema Operativo Linux. Además, atender y dar solución a los problemas que se presenten en la operación de los servicios, con el fin de garantizar su adecuado funcionamiento y alta disponibilidad"/>
    <s v="JAVIER IGNACIO MEJIA PALACIO"/>
    <s v="javier.ignacio.mejia@chec.com.co"/>
    <s v="null"/>
    <x v="2"/>
    <x v="0"/>
    <x v="218"/>
    <s v="801116"/>
    <s v="Servicios de personal temporal"/>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8185401"/>
    <n v="1"/>
    <s v="CW108820"/>
    <s v=""/>
    <s v=""/>
    <s v="CW108820"/>
    <x v="1"/>
    <x v="27"/>
    <d v="2025-01-02T00:00:00"/>
    <n v="-45294"/>
    <s v="Enero - Abril"/>
    <s v="29/11/2020"/>
    <d v="2020-09-28T00:00:00"/>
    <d v="2020-10-26T00:00:00"/>
    <d v="2020-11-22T00:00:00"/>
    <n v="-1502"/>
    <b v="0"/>
    <s v="MARIA MARFA OSORIO GUTIERREZ"/>
    <s v="CW108820"/>
    <n v="18185401"/>
    <d v="2020-10-05T00:00:00"/>
    <n v="2020"/>
    <n v="10"/>
    <x v="2"/>
    <s v="02986400"/>
    <x v="1"/>
    <s v="CRW105726"/>
    <s v="CRW105726"/>
    <x v="0"/>
    <s v="No"/>
    <e v="#N/A"/>
    <e v="#N/A"/>
    <s v="JAVIER IGNACIO MEJIA PALACIO"/>
    <s v="801116"/>
  </r>
  <r>
    <s v="CHEC"/>
    <x v="472"/>
    <s v=" "/>
    <s v="8/9/2020"/>
    <x v="0"/>
    <s v="02-CT-2019-000006"/>
    <s v="null"/>
    <s v=" "/>
    <s v=" "/>
    <s v=" "/>
    <s v=" "/>
    <s v=" "/>
    <s v=" "/>
    <s v=" "/>
    <s v=" "/>
    <x v="422"/>
    <s v="La reparación comprende transformadores de distribución de energía monofásicos y trifásicos de diferentes marcas, años de fabricación y sumergidos en aceite, y tensiones primarias de 13.2 KV, 7.6 KV, 33 KV de acuerdo con las especificaciones técnicas y condiciones comerciales y contractuales que se detallan en el presente documento._x000a_Los oferentes deberán presentar oferta por la totalidad de los ítems contenido en el formulario de cantidades y precios, so pena de ser eliminada la oferta y serán adjudicados a un mismo oferente._x000a_CHEC está interesado en celebrar un contrato por cantidades estimadas, las cuales no establecen una obligación contractual de ejecución mínima para CHEC"/>
    <s v="LEON CARLOS MORENO DUQUE"/>
    <s v="leon.moreno@chec.com.co"/>
    <s v="null"/>
    <x v="2"/>
    <x v="0"/>
    <x v="219"/>
    <s v="39121001"/>
    <s v="Transformadores de distribución de potencia"/>
    <s v="02337500"/>
    <s v="Área Territorios y Mantenimiento T&amp;D"/>
    <x v="2"/>
    <s v="Subgerencia Transmisión y Distribución"/>
    <s v="02986500 Área Suministro y Soporte Administrativo"/>
    <x v="0"/>
    <s v="Servicios Técnicos/ Ingeniería - Servicios Técnicos"/>
    <s v="CHEC | Proceso | DI | Macroproceso distribución"/>
    <s v="null"/>
    <s v=" "/>
    <s v=" "/>
    <n v="216277116"/>
    <n v="1"/>
    <s v="CW123158"/>
    <s v=""/>
    <s v=""/>
    <s v="CW123158"/>
    <x v="1"/>
    <x v="40"/>
    <d v="2025-01-02T00:00:00"/>
    <n v="-45294"/>
    <s v="Enero - Abril"/>
    <s v="28/2/2021"/>
    <d v="2020-12-28T00:00:00"/>
    <d v="2021-01-25T00:00:00"/>
    <d v="2021-02-21T00:00:00"/>
    <n v="-1411"/>
    <b v="0"/>
    <s v="FRANCISCO JAVIER GOMEZ CARDONA"/>
    <s v="CW123158"/>
    <n v="216277116"/>
    <d v="2021-01-13T00:00:00"/>
    <n v="2021"/>
    <n v="1"/>
    <x v="5"/>
    <s v="02337500"/>
    <x v="3"/>
    <s v="CRW106130"/>
    <s v="CRW106130"/>
    <x v="9"/>
    <s v="No"/>
    <e v="#N/A"/>
    <e v="#N/A"/>
    <s v="LEON CARLOS MORENO DUQUE"/>
    <s v="39121001"/>
  </r>
  <r>
    <s v="CHEC"/>
    <x v="473"/>
    <s v=" "/>
    <s v="9/9/2020"/>
    <x v="1"/>
    <s v="null"/>
    <s v="null"/>
    <s v=" "/>
    <s v=" "/>
    <s v=" "/>
    <s v=" "/>
    <s v=" "/>
    <s v=" "/>
    <s v=" "/>
    <s v=" "/>
    <x v="423"/>
    <s v="En virtud de la ejecución del objeto contractual, el contratista debe realizar la logística para la implementación, producción, montaje, desmontaje, de los siguientes eventos proyectados: Eventos de gestión comercial, Programa Cercanía, Apoyo en actividades promocionales, ferias virtuales y eventos de relacionamiento"/>
    <s v="LEON CARLOS MORENO DUQUE"/>
    <s v="leon.moreno@chec.com.co"/>
    <s v="Solicitud única de oferta"/>
    <x v="2"/>
    <x v="0"/>
    <x v="142"/>
    <s v="801416"/>
    <s v="Actividades de ventas y promoción de negocios"/>
    <s v="02347200"/>
    <s v="Área Gestión Comercial"/>
    <x v="0"/>
    <s v="Área Gestión Comercial"/>
    <s v="02986500 Área Suministro y Soporte Administrativo"/>
    <x v="0"/>
    <s v="Servicios Profesionales/ Corporativos - Servicios de Publicidad y Promoción"/>
    <s v="CHEC | Proceso | CO | Macroproceso comercial"/>
    <s v="null"/>
    <s v=" "/>
    <s v=" "/>
    <n v="200891941"/>
    <n v="1"/>
    <s v=""/>
    <s v="WS496537841"/>
    <s v="CW108969"/>
    <s v="CW108969"/>
    <x v="1"/>
    <x v="0"/>
    <d v="2025-01-02T00:00:00"/>
    <n v="-45294"/>
    <s v="Enero - Abril"/>
    <s v="1/10/2020"/>
    <d v="2020-05-29T00:00:00"/>
    <d v="2020-09-10T00:00:00"/>
    <d v="2020-09-24T00:00:00"/>
    <n v="-1561"/>
    <b v="0"/>
    <s v="JORGE HERNAN OSORIO RESTREPO"/>
    <s v="CW108969"/>
    <n v="183992341"/>
    <d v="2020-10-07T00:00:00"/>
    <n v="2020"/>
    <n v="10"/>
    <x v="5"/>
    <s v="02347200"/>
    <x v="1"/>
    <s v="WS496537841"/>
    <s v="CRW106204"/>
    <x v="7"/>
    <s v="No"/>
    <e v="#N/A"/>
    <s v="Finalizado"/>
    <s v="LEON CARLOS MORENO DUQUE"/>
    <s v="801416"/>
  </r>
  <r>
    <s v="CHEC"/>
    <x v="474"/>
    <s v=" "/>
    <s v="14/9/2020"/>
    <x v="1"/>
    <s v="null"/>
    <s v="null"/>
    <s v=" "/>
    <s v=" "/>
    <s v=" "/>
    <s v=" "/>
    <s v=" "/>
    <s v=" "/>
    <s v=" "/>
    <s v=" "/>
    <x v="193"/>
    <s v="Cubrir las necesidades de Avaluos y valoracion preliminar de predios y/o Servidumbres en cualquier zona del territorio Nacional"/>
    <s v="JUAN DAVID HINCAPIE ACOSTA"/>
    <s v="juan.hincapie@chec.com.co"/>
    <s v="Solicitud pública de ofertas"/>
    <x v="1"/>
    <x v="2"/>
    <x v="130"/>
    <s v="93151507"/>
    <s v="Procedimientos o servicios administrativ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120000000"/>
    <n v="1"/>
    <s v=""/>
    <s v=""/>
    <s v=""/>
    <s v=""/>
    <x v="0"/>
    <x v="81"/>
    <d v="2025-01-02T00:00:00"/>
    <n v="-44929"/>
    <s v="Enero - Abril"/>
    <s v="15/10/2020"/>
    <d v="2020-06-12T00:00:00"/>
    <d v="2020-09-24T00:00:00"/>
    <d v="2020-10-08T00:00:00"/>
    <n v="-1547"/>
    <b v="0"/>
    <s v="JUAN FELIPE RENDON DUQUE"/>
    <s v=""/>
    <n v="0"/>
    <s v=""/>
    <s v=""/>
    <s v=""/>
    <x v="6"/>
    <s v="02986500"/>
    <x v="1"/>
    <s v="CRW106684"/>
    <s v="CRW106684"/>
    <x v="7"/>
    <s v="Si"/>
    <e v="#N/A"/>
    <e v="#N/A"/>
    <e v="#N/A"/>
    <s v="93151507"/>
  </r>
  <r>
    <s v="CHEC"/>
    <x v="475"/>
    <s v=" "/>
    <s v="22/9/2020"/>
    <x v="1"/>
    <s v="null"/>
    <s v="null"/>
    <s v=" "/>
    <s v=" "/>
    <s v=" "/>
    <s v=" "/>
    <s v=" "/>
    <s v=" "/>
    <s v=" "/>
    <s v=" "/>
    <x v="424"/>
    <s v="En desarrollo del objeto contractual, el contratista se compromete a realizar el Suministro e instalación, certificación y recertificación de puntos de anclaje, líneas de vida horizontales, líneas de vida verticales, fabricación de plataformas metálicas, barandas y escaleras en las instalaciones de la CHEC, Todos los trabajos realizados se deberán ejecutar  cumpliendo a cabalidad la resolución 1409 del 2012"/>
    <s v="JUAN DAVID HINCAPIE ACOSTA"/>
    <s v="juan.hincapie@chec.com.co"/>
    <s v="Solicitud pública de ofertas"/>
    <x v="2"/>
    <x v="0"/>
    <x v="220"/>
    <s v="71123002"/>
    <s v="Administración y operación de todas los servicios de las instalaciones, ingeniería, modificación y mantenimiento para un emplazamiento o plataforma"/>
    <s v="02986500"/>
    <s v="Área Suministro y Soporte Administrativo"/>
    <x v="3"/>
    <s v="Subgerencia Servicios Empresariales"/>
    <s v="02986500 Área Suministro y Soporte Administrativo"/>
    <x v="0"/>
    <s v="Servicios Técnicos/ Ingeniería - Montaje de Equipos"/>
    <s v="CHEC | Proceso | AB | Macroproceso abastecimiento de bienes y servicios"/>
    <s v="null"/>
    <s v=" "/>
    <s v=" "/>
    <n v="74482000"/>
    <n v="1"/>
    <s v=""/>
    <s v="WS543179095"/>
    <s v="CW123852"/>
    <s v="CW123852"/>
    <x v="1"/>
    <x v="63"/>
    <d v="2025-01-02T00:00:00"/>
    <n v="-45294"/>
    <s v="Enero - Abril"/>
    <s v="2/2/2021"/>
    <d v="2020-09-30T00:00:00"/>
    <d v="2021-01-12T00:00:00"/>
    <d v="2021-01-26T00:00:00"/>
    <n v="-1437"/>
    <b v="0"/>
    <s v="JOHN JAIRO PIEDRAHITA HURTADO"/>
    <s v="CW123852"/>
    <n v="71236000"/>
    <d v="2021-01-19T00:00:00"/>
    <n v="2021"/>
    <n v="1"/>
    <x v="2"/>
    <s v="02986500"/>
    <x v="3"/>
    <s v="WS543179095"/>
    <e v="#N/A"/>
    <x v="9"/>
    <s v="No"/>
    <e v="#N/A"/>
    <s v="Activo"/>
    <s v="JAVIER IGNACIO MEJIA PALACIO"/>
    <s v="71123002"/>
  </r>
  <r>
    <s v="CHEC"/>
    <x v="476"/>
    <s v=" "/>
    <s v="23/9/2020"/>
    <x v="1"/>
    <s v="null"/>
    <s v="null"/>
    <s v=" "/>
    <s v=" "/>
    <s v=" "/>
    <s v=" "/>
    <s v=" "/>
    <s v=" "/>
    <s v=" "/>
    <s v=" "/>
    <x v="425"/>
    <s v="Si el Datacenter  se encuentra en Colombia debe contar con TIER 3 o 4, con redundancia de todos los servicios como conectividad, aire acondicionado, energía. N 1, detección de incendio por aspiración Espacio 100 TB. Con Prueba de latencia de conectividad para CHEC Menor o igual al 25 milisegundo al conectarse por un canal dedicado_x000a_Si el Datacenter es Público las caracteristicas pueden variar dependiendo mucho tambien del Canal"/>
    <s v="ANA MARIA TIMANA URBANO"/>
    <s v="ana.timana@chec.com.co"/>
    <s v="Solicitud pública de ofertas"/>
    <x v="2"/>
    <x v="0"/>
    <x v="147"/>
    <s v="43212201"/>
    <s v="Sistema de almacenamiento virtual"/>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70000000"/>
    <n v="1"/>
    <s v=""/>
    <s v="WS551668794"/>
    <s v=""/>
    <s v=""/>
    <x v="2"/>
    <x v="1"/>
    <d v="2025-01-02T00:00:00"/>
    <n v="-45294"/>
    <s v="Enero - Abril"/>
    <s v="1/1/2021"/>
    <d v="2020-08-29T00:00:00"/>
    <d v="2020-12-11T00:00:00"/>
    <d v="2020-12-25T00:00:00"/>
    <n v="-1469"/>
    <b v="0"/>
    <s v="LINA MARIA GUTIERREZ GARCIA"/>
    <s v=""/>
    <n v="0"/>
    <s v=""/>
    <s v=""/>
    <s v=""/>
    <x v="11"/>
    <s v="02986400"/>
    <x v="3"/>
    <s v="WS551668794"/>
    <s v="CRW107667"/>
    <x v="5"/>
    <s v="No"/>
    <e v="#N/A"/>
    <s v="Cancelado"/>
    <e v="#N/A"/>
    <s v="43212201"/>
  </r>
  <r>
    <s v="CHEC"/>
    <x v="477"/>
    <s v=" "/>
    <s v="23/9/2020"/>
    <x v="1"/>
    <s v="null"/>
    <s v="null"/>
    <s v="Nit"/>
    <s v="891303471"/>
    <s v="Persona Jurídica"/>
    <s v="LUZ Y DECORACION SAS"/>
    <s v="Nit"/>
    <s v="891303471"/>
    <s v="Persona Jurídica"/>
    <s v="LUZ Y DECORACION SAS"/>
    <x v="426"/>
    <s v="Se requiere de la fabricación de figuras nuevas, para lo cual CHEC hará entrega al contratista de los diseños correspondientes a los cuales se debe ceñir_x000a_ _x000a_El método constructivo, en términos generales, consiste en la elaboración de una estructura metálica plana, cúbica o cilíndrica la cual se recubre con malla de angeo y posteriormente es tejido dicho angeo con malla light para posteriormente figurarla con manguera luminosa de acuerdo a los establecido en los diseños que entregará CHEC al momento de la ejecución de las actividades. _x000a_Suministro: _x000a_El contratista deberá suministrar los materiales requeridos para la reparación y fabricación de los motivos navideños conforme a las especificaciones técnicas de CHEC. _x000a_• No obstante, CHEC suministrará el material lumínico: manguera led, con sus componentes (termoencogible, uniones, tapones) y las extensiones mini led, requeridos para la reparación y fabricación de los motivos Navideños"/>
    <s v="MARIA CRISTINA GARCES BOTERO"/>
    <s v="maria.garces@chec.com.co"/>
    <s v="Solicitud única de oferta"/>
    <x v="2"/>
    <x v="4"/>
    <x v="221"/>
    <s v="81101605"/>
    <s v="Servicios electromecánicos"/>
    <s v="02337700"/>
    <s v="Subgerencia Transmisión y Distribución"/>
    <x v="5"/>
    <s v="Subgerencia Transmisión y Distribución"/>
    <s v="02986500 Área Suministro y Soporte Administrativo"/>
    <x v="0"/>
    <s v="Servicios Técnicos/ Ingeniería - Otros estudios técnicos"/>
    <s v="CHEC | Proceso | DI | Macroproceso distribución"/>
    <s v="null"/>
    <s v=" "/>
    <s v=" "/>
    <n v="191095000"/>
    <n v="1"/>
    <s v=""/>
    <s v="WS501101646"/>
    <s v="CW108613"/>
    <s v="CW108613"/>
    <x v="1"/>
    <x v="61"/>
    <d v="2025-01-02T00:00:00"/>
    <n v="-45599"/>
    <s v="Enero - Abril"/>
    <s v="5/10/2020"/>
    <d v="2020-06-02T00:00:00"/>
    <d v="2020-09-14T00:00:00"/>
    <d v="2020-09-28T00:00:00"/>
    <n v="-1557"/>
    <b v="0"/>
    <s v="FELIPE ALBERTO LOAIZA CORREA"/>
    <s v="CW108613"/>
    <n v="191095000"/>
    <d v="2020-10-02T00:00:00"/>
    <n v="2020"/>
    <n v="10"/>
    <x v="4"/>
    <s v="02337700"/>
    <x v="1"/>
    <s v="WS501101646"/>
    <s v="CRW107697"/>
    <x v="7"/>
    <s v="No"/>
    <e v="#N/A"/>
    <s v="Finalizado"/>
    <s v="MARIA CRISTINA GARCES BOTERO"/>
    <s v="81101605"/>
  </r>
  <r>
    <s v="CHEC"/>
    <x v="478"/>
    <s v=" "/>
    <s v="28/9/2020"/>
    <x v="0"/>
    <s v="CW85389"/>
    <s v="null"/>
    <s v="Nit"/>
    <s v="810001366"/>
    <s v="Persona Jurídica"/>
    <s v="BIOSERVICIOS S.A.S."/>
    <s v="Nit"/>
    <s v="810001366"/>
    <s v="Persona Jurídica"/>
    <s v="BIOSERVICIOS S.A.S."/>
    <x v="427"/>
    <s v="null"/>
    <s v="MARIA CRISTINA GARCES BOTERO"/>
    <s v="maria.garces@chec.com.co"/>
    <s v="null"/>
    <x v="2"/>
    <x v="0"/>
    <x v="222"/>
    <s v="76111501"/>
    <s v="Servicios de limpieza de edificios"/>
    <s v="02986500"/>
    <s v="Área Suministro y Soporte Administrativo"/>
    <x v="3"/>
    <s v="Subgerencia Servicios Empresariales"/>
    <s v="02986500 Área Suministro y Soporte Administrativo"/>
    <x v="0"/>
    <s v="Indirectos - Servicios e Implementos de Aseo"/>
    <s v="CHEC | Proceso | SC | Macroproceso prestación de servicios administrativos"/>
    <s v="null"/>
    <s v=" "/>
    <s v=" "/>
    <n v="1697081586"/>
    <n v="1"/>
    <s v="CW124163"/>
    <s v=""/>
    <s v=""/>
    <s v="CW124163"/>
    <x v="1"/>
    <x v="20"/>
    <d v="2025-01-02T00:00:00"/>
    <n v="-45294"/>
    <s v="Enero - Abril"/>
    <s v="31/1/2021"/>
    <d v="2020-11-30T00:00:00"/>
    <d v="2020-12-28T00:00:00"/>
    <d v="2021-01-24T00:00:00"/>
    <n v="-1439"/>
    <b v="0"/>
    <s v="NATALIA CASTANO CLAVIJO"/>
    <s v="CW124163"/>
    <n v="1697081586"/>
    <d v="2021-01-25T00:00:00"/>
    <n v="2021"/>
    <n v="1"/>
    <x v="4"/>
    <s v="02986500"/>
    <x v="3"/>
    <s v="CRW108053"/>
    <s v="CRW108053"/>
    <x v="5"/>
    <s v="Si"/>
    <e v="#N/A"/>
    <e v="#N/A"/>
    <s v="MARIA CRISTINA GARCES BOTERO"/>
    <s v="76111501"/>
  </r>
  <r>
    <s v="CHEC"/>
    <x v="479"/>
    <s v=" "/>
    <s v="28/9/2020"/>
    <x v="0"/>
    <s v="CW80605"/>
    <s v="null"/>
    <s v="Nit"/>
    <s v="890806490"/>
    <s v="Persona Jurídica"/>
    <s v="CAJA DE COMPENSACION FAMILIAR DE CALDAS"/>
    <s v="Nit"/>
    <s v="890806490"/>
    <s v="Persona Jurídica"/>
    <s v="CAJA DE COMPENSACION FAMILIAR DE CALDAS"/>
    <x v="428"/>
    <s v="El servicio se prestará en los casinos de las plantas mayores Ínsula y Esmeralda ubicadas en el municipio de Chinchiná y en la sede administrativa de CHEC ubicada en la Estación Uribe del municipio de Manizales._x000a_El alcance del objeto a contratar comprende como actividades principales, las siguientes:    _x000a_Asegurar el suministro de alimentos en las sedes de CHEC, casinos Ínsula y Esmeralda (reconocida como zona 1), tales como: desayunos, almuerzos, comidas, meriendas y servicios especiales (refrigerios, asados.)                _x000a_Asegurar el suministro de alimentos en la sede administrativa de CHEC ubicada en la Estación Uribe en Manizales, (reconocida como zona 2) dentro de los cuales se encuentran, pero no se limita a ellos, desayunos, almuerzos, comidas, frutas y demás servicios especiales por demanda como refrigerios y asados. El contratista deberá estar en capacidad de ejecutar las actividades mencionadas de manera simultánea en el restaurante, en el cafetín principal de la Estación U"/>
    <s v="MARIA CRISTINA GARCES BOTERO"/>
    <s v="maria.garces@chec.com.co"/>
    <s v="null"/>
    <x v="2"/>
    <x v="0"/>
    <x v="223"/>
    <s v="90101501"/>
    <s v="Restaurantes"/>
    <s v="02986500"/>
    <s v="Área Suministro y Soporte Administrativo"/>
    <x v="3"/>
    <s v="Subgerencia Servicios Empresariales"/>
    <s v="02986500 Área Suministro y Soporte Administrativo"/>
    <x v="0"/>
    <s v="Indirectos - Servicios de Alimentación y Abastecimiento"/>
    <s v="CHEC | Proceso | SC | Macroproceso prestación de servicios administrativos"/>
    <s v="null"/>
    <s v=" "/>
    <s v=" "/>
    <n v="821593544"/>
    <n v="1"/>
    <s v="CW115474"/>
    <s v=""/>
    <s v=""/>
    <s v="CW115474"/>
    <x v="1"/>
    <x v="20"/>
    <d v="2025-01-02T00:00:00"/>
    <n v="-45294"/>
    <s v="Enero - Abril"/>
    <s v="6/1/2021"/>
    <d v="2020-11-05T00:00:00"/>
    <d v="2020-12-03T00:00:00"/>
    <d v="2020-12-30T00:00:00"/>
    <n v="-1464"/>
    <b v="0"/>
    <s v="NATALIA CASTANO CLAVIJO"/>
    <s v="CW115474"/>
    <n v="821593544"/>
    <d v="2020-12-03T00:00:00"/>
    <n v="2020"/>
    <n v="12"/>
    <x v="4"/>
    <s v="02986500"/>
    <x v="3"/>
    <s v="CRW108051"/>
    <s v="CRW108051"/>
    <x v="5"/>
    <s v="No"/>
    <e v="#N/A"/>
    <e v="#N/A"/>
    <s v="MARIA CRISTINA GARCES BOTERO"/>
    <s v="90101501"/>
  </r>
  <r>
    <s v="CHEC"/>
    <x v="480"/>
    <s v=" "/>
    <s v="28/9/2020"/>
    <x v="0"/>
    <s v="CW89712"/>
    <s v="null"/>
    <s v=" "/>
    <s v=" "/>
    <s v=" "/>
    <s v=" "/>
    <s v=" "/>
    <s v=" "/>
    <s v=" "/>
    <s v=" "/>
    <x v="429"/>
    <s v="null"/>
    <s v="GERMAN AUGUSTO OSORIO OSPINA"/>
    <s v="german.augusto.osorio@chec.com.co"/>
    <s v="null"/>
    <x v="2"/>
    <x v="54"/>
    <x v="224"/>
    <s v="70111706"/>
    <s v="Servicios de mantenimiento del césped"/>
    <s v="02986500"/>
    <s v="Área Suministro y Soporte Administrativo"/>
    <x v="3"/>
    <s v="Subgerencia Servicios Empresariales"/>
    <s v="02986500 Área Suministro y Soporte Administrativo"/>
    <x v="0"/>
    <s v="Servicios de Mantenimiento - Otros Mantenimientos Operativos"/>
    <s v="CHEC | Proceso | SC | Macroproceso prestación de servicios administrativos"/>
    <s v="null"/>
    <s v=" "/>
    <s v=" "/>
    <n v="492030298"/>
    <n v="1"/>
    <s v="CW122045"/>
    <s v=""/>
    <s v=""/>
    <s v="CW122045"/>
    <x v="1"/>
    <x v="38"/>
    <d v="2025-01-02T00:00:00"/>
    <n v="-45296"/>
    <s v="Enero - Abril"/>
    <s v="26/3/2021"/>
    <d v="2021-01-23T00:00:00"/>
    <d v="2021-02-20T00:00:00"/>
    <d v="2021-03-19T00:00:00"/>
    <n v="-1385"/>
    <b v="0"/>
    <s v="HERNAN GONZALO CANALES RODRIGUEZ"/>
    <s v="CW122045"/>
    <n v="492030298"/>
    <d v="2020-12-30T00:00:00"/>
    <n v="2020"/>
    <n v="12"/>
    <x v="7"/>
    <s v="02986500"/>
    <x v="3"/>
    <s v="CRW108080"/>
    <s v="CRW108080"/>
    <x v="2"/>
    <s v="No"/>
    <e v="#N/A"/>
    <e v="#N/A"/>
    <s v="GERMAN AUGUSTO OSORIO OSPINA"/>
    <s v="70111706"/>
  </r>
  <r>
    <s v="CHEC"/>
    <x v="481"/>
    <s v=" "/>
    <s v="23/10/2020"/>
    <x v="1"/>
    <s v="null"/>
    <s v="null"/>
    <s v=" "/>
    <s v=" "/>
    <s v=" "/>
    <s v=" "/>
    <s v=" "/>
    <s v=" "/>
    <s v=" "/>
    <s v=" "/>
    <x v="153"/>
    <s v="El proveedor está en condiciones de efectuar labores de mantenimiento preventivo y correctivo de la grabadora de voz del centro de control y efectuar diagnóstico en caso de falla operativa del equipo"/>
    <s v="OLMA DALIANA RUIZ GARCIA"/>
    <s v="olma.ruiz@chec.com.co"/>
    <s v="Solicitud única de oferta"/>
    <x v="1"/>
    <x v="0"/>
    <x v="225"/>
    <s v="72103302"/>
    <s v="Mantenimiento o soporte de equipo de telecomunicaciones"/>
    <s v="02337100"/>
    <s v="Área Operación y Calidad"/>
    <x v="8"/>
    <s v="Subgerencia Transmisión y Distribución"/>
    <s v="02986500 Área Suministro y Soporte Administrativo"/>
    <x v="0"/>
    <s v="Soporte a la Operación - Herramientas y equipos de soporte a la operación"/>
    <s v="CHEC | Proceso | DI | Macroproceso distribución"/>
    <s v="null"/>
    <s v=" "/>
    <s v=" "/>
    <n v="13485696"/>
    <n v="1"/>
    <s v=""/>
    <s v=""/>
    <s v=""/>
    <s v=""/>
    <x v="0"/>
    <x v="120"/>
    <d v="2025-01-02T00:00:00"/>
    <n v="-45294"/>
    <s v="Enero - Abril"/>
    <s v="15/2/2021"/>
    <d v="2020-10-13T00:00:00"/>
    <d v="2021-01-25T00:00:00"/>
    <d v="2021-02-08T00:00:00"/>
    <n v="-1424"/>
    <b v="0"/>
    <s v="JHON FABER RAMIREZ LOPEZ"/>
    <s v=""/>
    <n v="0"/>
    <s v=""/>
    <s v=""/>
    <s v=""/>
    <x v="12"/>
    <s v="02337100"/>
    <x v="3"/>
    <s v="CRW110992"/>
    <s v="CRW110992"/>
    <x v="9"/>
    <s v="No"/>
    <e v="#N/A"/>
    <e v="#N/A"/>
    <e v="#N/A"/>
    <s v="72103302"/>
  </r>
  <r>
    <s v="CHEC"/>
    <x v="482"/>
    <s v=" "/>
    <s v="28/9/2020"/>
    <x v="1"/>
    <s v="null"/>
    <s v="null"/>
    <s v=" "/>
    <s v=" "/>
    <s v=" "/>
    <s v=" "/>
    <s v=" "/>
    <s v=" "/>
    <s v=" "/>
    <s v=" "/>
    <x v="430"/>
    <s v="Para los contratos que resulten de este proceso de contratación el contratista tendrá la obligación de ejecutar las actividades de mantenimiento de las redes de distribución de energía eléctrica y mantenimiento forestal, en niveles de tensión eléctrica I, II y III, en las áreas urbanas y rurales de los municipios del área de cobertura de CHEC, con sus respectivos corregimientos y veredas; además, de las actividades que apoyen el desarrollo y la gestión de la información del proceso._x000a_ _x000a_También hacen parte del alcance, los servicios asociados a la distribución de energía como son las actividades de alumbrado público y ornamental, reubicación de redes, montajes y/o mantenimiento a: paneles solares fotovoltaicos, instalaciones para la movilidad eléctrica entre otros._x000a_ _x000a_Los contratistas deberán contar con los recursos técnicos, administrativos y financieros suficientes, que le permitan cumplir con las actividades objeto de esta contratación._x000a_ _x000a_Las actividades requeridas se encuentran agrupa"/>
    <s v="MARIA CRISTINA GARCES BOTERO"/>
    <s v="maria.garces@chec.com.co"/>
    <s v="Solicitud pública de ofertas"/>
    <x v="2"/>
    <x v="2"/>
    <x v="226"/>
    <s v="72141115"/>
    <s v="Servicio de tendido de cables eléctricos"/>
    <s v="02337700"/>
    <s v="Subgerencia Transmisión y Distribución"/>
    <x v="5"/>
    <s v="Subgerencia Transmisión y Distribución"/>
    <s v="02986500 Área Suministro y Soporte Administrativo"/>
    <x v="0"/>
    <s v="Servicios de Mantenimiento - Mantenimiento de Redes"/>
    <s v="CHEC | Proceso | DI | Macroproceso distribución"/>
    <s v="null"/>
    <s v=" "/>
    <s v=" "/>
    <n v="11905040541"/>
    <n v="1"/>
    <s v=""/>
    <s v="WS572856128"/>
    <s v="CW129775"/>
    <s v="CW129775"/>
    <x v="1"/>
    <x v="128"/>
    <d v="2025-01-02T00:00:00"/>
    <n v="-44929"/>
    <s v="Enero - Abril"/>
    <s v="1/4/2021"/>
    <d v="2020-11-27T00:00:00"/>
    <d v="2021-03-11T00:00:00"/>
    <d v="2021-03-25T00:00:00"/>
    <n v="-1379"/>
    <b v="0"/>
    <s v="LUIS EDUARDO GARCIA LUNA"/>
    <s v="CW129775"/>
    <n v="6342754288"/>
    <d v="2021-03-18T00:00:00"/>
    <n v="2021"/>
    <n v="3"/>
    <x v="4"/>
    <s v="02337700"/>
    <x v="3"/>
    <s v="WS572856128"/>
    <s v="CRW108089"/>
    <x v="1"/>
    <s v="No"/>
    <e v="#N/A"/>
    <s v="Finalizado"/>
    <s v="MARIA CRISTINA GARCES BOTERO"/>
    <s v="72141115"/>
  </r>
  <r>
    <s v="CHEC"/>
    <x v="483"/>
    <s v=" "/>
    <s v="28/9/2020"/>
    <x v="0"/>
    <s v="CW69547"/>
    <s v="null"/>
    <s v=" "/>
    <s v=" "/>
    <s v=" "/>
    <s v=" "/>
    <s v=" "/>
    <s v=" "/>
    <s v=" "/>
    <s v=" "/>
    <x v="431"/>
    <s v="null"/>
    <s v="JUAN DAVID HINCAPIE ACOSTA"/>
    <s v="juan.hincapie@chec.com.co"/>
    <s v="null"/>
    <x v="2"/>
    <x v="23"/>
    <x v="227"/>
    <s v="92121701"/>
    <s v="Vigilancia o mantenimiento o monitoreo de alarmas"/>
    <s v="02986500"/>
    <s v="Área Suministro y Soporte Administrativo"/>
    <x v="3"/>
    <s v="Subgerencia Servicios Empresariales"/>
    <s v="02986500 Área Suministro y Soporte Administrativo"/>
    <x v="0"/>
    <s v="Servicios Profesionales/ Corporativos - Servicios de Vigilancia/Seguridad"/>
    <s v="CHEC | Proceso | SC | Macroproceso prestación de servicios administrativos"/>
    <s v="null"/>
    <s v=" "/>
    <s v=" "/>
    <n v="5627457406"/>
    <n v="1"/>
    <s v="CW129222"/>
    <s v=""/>
    <s v=""/>
    <s v="CW129222"/>
    <x v="1"/>
    <x v="38"/>
    <d v="2025-01-02T00:00:00"/>
    <n v="-45112"/>
    <s v="Enero - Abril"/>
    <s v="31/3/2021"/>
    <d v="2021-01-28T00:00:00"/>
    <d v="2021-02-25T00:00:00"/>
    <d v="2021-03-24T00:00:00"/>
    <n v="-1380"/>
    <b v="0"/>
    <s v="HERNAN GONZALO CANALES RODRIGUEZ"/>
    <s v="CW129222"/>
    <n v="6336793053"/>
    <d v="2021-03-11T00:00:00"/>
    <n v="2021"/>
    <n v="3"/>
    <x v="6"/>
    <s v="02986500"/>
    <x v="3"/>
    <s v="CRW108078"/>
    <s v="CRW108078"/>
    <x v="2"/>
    <s v="Si"/>
    <e v="#N/A"/>
    <e v="#N/A"/>
    <s v="YEISON EDUARDO MORANTES ACERO"/>
    <s v="92121701"/>
  </r>
  <r>
    <s v="CHEC"/>
    <x v="484"/>
    <s v=" "/>
    <s v="28/9/2020"/>
    <x v="1"/>
    <s v="null"/>
    <s v="null"/>
    <s v=" "/>
    <s v=" "/>
    <s v=" "/>
    <s v=" "/>
    <s v=" "/>
    <s v=" "/>
    <s v=" "/>
    <s v=" "/>
    <x v="432"/>
    <s v="null"/>
    <s v="GERMAN AUGUSTO OSORIO OSPINA"/>
    <s v="german.augusto.osorio@chec.com.co"/>
    <s v="Solicitud única de oferta"/>
    <x v="2"/>
    <x v="2"/>
    <x v="225"/>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576658824"/>
    <n v="1"/>
    <s v=""/>
    <s v="WS553075339"/>
    <s v="CW123053"/>
    <s v="CW123053"/>
    <x v="1"/>
    <x v="134"/>
    <d v="2025-01-02T00:00:00"/>
    <n v="-44929"/>
    <s v="Enero - Abril"/>
    <s v="15/2/2021"/>
    <d v="2020-10-13T00:00:00"/>
    <d v="2021-01-25T00:00:00"/>
    <d v="2021-02-08T00:00:00"/>
    <n v="-1424"/>
    <b v="0"/>
    <s v="HERNANDO MEJIA SERNA"/>
    <s v="CW123053"/>
    <n v="575952240"/>
    <d v="2021-01-13T00:00:00"/>
    <n v="2021"/>
    <n v="1"/>
    <x v="7"/>
    <s v="02986400"/>
    <x v="3"/>
    <s v="WS553075339"/>
    <s v="CRW108085"/>
    <x v="9"/>
    <s v="No"/>
    <e v="#N/A"/>
    <s v="Finalizado"/>
    <s v="GERMAN AUGUSTO OSORIO OSPINA"/>
    <s v="81112501"/>
  </r>
  <r>
    <s v="CHEC"/>
    <x v="485"/>
    <s v=" "/>
    <s v="28/9/2020"/>
    <x v="1"/>
    <s v="null"/>
    <s v="null"/>
    <s v=" "/>
    <s v=" "/>
    <s v=" "/>
    <s v=" "/>
    <s v=" "/>
    <s v=" "/>
    <s v=" "/>
    <s v=" "/>
    <x v="433"/>
    <s v="Mantenimiento correctivo, preventivo, construcciones, adecuaciones, remodelaciones y obras civiles en General, de las instalaciones o donde presta sus servicios la CHEC, en los departamentos de Caldas; Risaralda y Quindío"/>
    <s v="JUAN DAVID HINCAPIE ACOSTA"/>
    <s v="juan.hincapie@chec.com.co"/>
    <s v="Solicitud pública de ofertas"/>
    <x v="2"/>
    <x v="9"/>
    <x v="217"/>
    <s v="72101507"/>
    <s v="Servicio de mantenimiento de edificios"/>
    <s v="02986500"/>
    <s v="Área Suministro y Soporte Administrativo"/>
    <x v="3"/>
    <s v="Subgerencia Servicios Empresariales"/>
    <s v="02986500 Área Suministro y Soporte Administrativo"/>
    <x v="0"/>
    <s v="Indirectos - Mantenimiento de edificaciones"/>
    <s v="CHEC | Proceso | AB | Macroproceso abastecimiento de bienes y servicios"/>
    <s v="null"/>
    <s v=" "/>
    <s v=" "/>
    <n v="1471775624"/>
    <n v="1"/>
    <s v=""/>
    <s v="WS564703647"/>
    <s v="CW128249"/>
    <s v="CW128249"/>
    <x v="1"/>
    <x v="105"/>
    <d v="2025-01-02T00:00:00"/>
    <n v="-45111"/>
    <s v="Enero - Abril"/>
    <s v="1/2/2021"/>
    <d v="2020-09-29T00:00:00"/>
    <d v="2021-01-11T00:00:00"/>
    <d v="2021-01-25T00:00:00"/>
    <n v="-1438"/>
    <b v="0"/>
    <s v="JAIRO IVAN SALAZAR GALLEGO"/>
    <s v="CW128249"/>
    <n v="1392540648"/>
    <d v="2021-02-26T00:00:00"/>
    <n v="2021"/>
    <n v="2"/>
    <x v="6"/>
    <s v="02986500"/>
    <x v="3"/>
    <s v="WS564703647"/>
    <s v="CRW108102"/>
    <x v="9"/>
    <s v="No"/>
    <e v="#N/A"/>
    <s v="Activo"/>
    <s v="YEISON EDUARDO MORANTES ACERO"/>
    <s v="72101507"/>
  </r>
  <r>
    <s v="CHEC"/>
    <x v="486"/>
    <s v=" "/>
    <s v="29/9/2020"/>
    <x v="0"/>
    <s v="CW83926"/>
    <s v="null"/>
    <s v=" "/>
    <s v=" "/>
    <s v=" "/>
    <s v=" "/>
    <s v=" "/>
    <s v=" "/>
    <s v=" "/>
    <s v=" "/>
    <x v="20"/>
    <s v="null"/>
    <s v="JUAN DAVID HINCAPIE ACOSTA"/>
    <s v="juan.hincapie@chec.com.co"/>
    <s v="null"/>
    <x v="2"/>
    <x v="0"/>
    <x v="228"/>
    <s v="80101511"/>
    <s v="Servicio de asesoramiento en recursos human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2993164"/>
    <n v="1"/>
    <s v="CW113255"/>
    <s v=""/>
    <s v=""/>
    <s v="CW113255"/>
    <x v="1"/>
    <x v="11"/>
    <d v="2025-01-02T00:00:00"/>
    <n v="-45294"/>
    <s v="Enero - Abril"/>
    <s v="18/1/2021"/>
    <d v="2020-11-17T00:00:00"/>
    <d v="2020-12-15T00:00:00"/>
    <d v="2021-01-11T00:00:00"/>
    <n v="-1452"/>
    <b v="0"/>
    <s v="JULIANA MARIA HERNANDEZ CLAVIJO"/>
    <s v="CW113255"/>
    <n v="44532060"/>
    <d v="2020-12-09T00:00:00"/>
    <n v="2020"/>
    <n v="12"/>
    <x v="6"/>
    <s v="02986400"/>
    <x v="3"/>
    <s v="CRW108245"/>
    <s v="CRW108245"/>
    <x v="5"/>
    <s v="No"/>
    <e v="#N/A"/>
    <e v="#N/A"/>
    <s v="YEISON EDUARDO MORANTES ACERO"/>
    <s v="80101511"/>
  </r>
  <r>
    <s v="CHEC"/>
    <x v="487"/>
    <s v=" "/>
    <s v="1/10/2020"/>
    <x v="0"/>
    <s v="CW91255"/>
    <s v="null"/>
    <s v=" "/>
    <s v=" "/>
    <s v=" "/>
    <s v=" "/>
    <s v=" "/>
    <s v=" "/>
    <s v=" "/>
    <s v=" "/>
    <x v="167"/>
    <s v="Realizar el montaje de las estructuras metálicas y los equipos electromecánicos, tendido y conexionado de cables de potencia, control y fuerza de equipos, pruebas y puesta en servicio en subestaciones de energía eléctrica, además del desmonte y transporte de los equipos, de tal manera que permitan la correcta operación del sistema, conforme a los requerimientos de una subestación, sus especificaciones técnicas aplicables y el cumplimiento de la normativa y regulación vigente"/>
    <s v="JAVIER IGNACIO MEJIA PALACIO"/>
    <s v="javier.ignacio.mejia@chec.com.co"/>
    <s v="null"/>
    <x v="1"/>
    <x v="55"/>
    <x v="116"/>
    <s v="72121506"/>
    <s v="Servicio de construcción de centrales eléctricas"/>
    <s v="02987300"/>
    <s v="Área Proyectos"/>
    <x v="11"/>
    <s v="Área Proyectos"/>
    <s v="02986500 Área Suministro y Soporte Administrativo"/>
    <x v="0"/>
    <s v="Servicios Técnicos/ Ingeniería - Montaje de Equipos"/>
    <s v="CHEC | Proceso | DI | Macroproceso distribución"/>
    <s v="null"/>
    <s v=" "/>
    <s v=" "/>
    <n v="688019913"/>
    <n v="1"/>
    <s v=""/>
    <s v=""/>
    <s v=""/>
    <s v=""/>
    <x v="0"/>
    <x v="70"/>
    <d v="2025-01-02T00:00:00"/>
    <n v="-45485"/>
    <s v="Enero - Abril"/>
    <s v="15/1/2021"/>
    <d v="2020-11-14T00:00:00"/>
    <d v="2020-12-12T00:00:00"/>
    <d v="2021-01-08T00:00:00"/>
    <n v="-1455"/>
    <b v="0"/>
    <s v="ANDRES FELIPE SALAZAR JIMENEZ"/>
    <s v=""/>
    <n v="0"/>
    <s v=""/>
    <s v=""/>
    <s v=""/>
    <x v="2"/>
    <s v="02987300"/>
    <x v="3"/>
    <s v="CRW108586"/>
    <s v="CRW108586"/>
    <x v="5"/>
    <s v="No"/>
    <e v="#N/A"/>
    <e v="#N/A"/>
    <e v="#N/A"/>
    <s v="72121506"/>
  </r>
  <r>
    <s v="CHEC"/>
    <x v="488"/>
    <s v=" "/>
    <s v="6/10/2020"/>
    <x v="0"/>
    <s v="CW74751"/>
    <s v="null"/>
    <s v=" "/>
    <s v=" "/>
    <s v=" "/>
    <s v=" "/>
    <s v=" "/>
    <s v=" "/>
    <s v=" "/>
    <s v=" "/>
    <x v="434"/>
    <s v="null"/>
    <s v="OLMA DALIANA RUIZ GARCIA"/>
    <s v="olma.ruiz@chec.com.co"/>
    <s v="null"/>
    <x v="1"/>
    <x v="0"/>
    <x v="229"/>
    <s v="72151602"/>
    <s v="Servicio de instalación de cables de fibra óptica"/>
    <s v="02337100"/>
    <s v="Área Operación y Calidad"/>
    <x v="8"/>
    <s v="Subgerencia Transmisión y Distribución"/>
    <s v="02986500 Área Suministro y Soporte Administrativo"/>
    <x v="0"/>
    <s v="Servicios Técnicos/ Ingeniería - Servicios Técnicos"/>
    <s v="CHEC | Proceso | DI | Macroproceso distribución"/>
    <s v="null"/>
    <s v=" "/>
    <s v=" "/>
    <n v="486961415"/>
    <n v="1"/>
    <s v=""/>
    <s v=""/>
    <s v=""/>
    <s v=""/>
    <x v="0"/>
    <x v="69"/>
    <d v="2025-01-02T00:00:00"/>
    <n v="-45294"/>
    <s v="Enero - Abril"/>
    <s v="17/1/2021"/>
    <d v="2020-11-16T00:00:00"/>
    <d v="2020-12-14T00:00:00"/>
    <d v="2021-01-10T00:00:00"/>
    <n v="-1453"/>
    <b v="0"/>
    <s v="RUBEN DARIO HERRERA MARIN"/>
    <s v=""/>
    <n v="0"/>
    <s v=""/>
    <s v=""/>
    <s v=""/>
    <x v="7"/>
    <s v="02337100"/>
    <x v="3"/>
    <s v="CRW108997"/>
    <s v="CRW108997"/>
    <x v="5"/>
    <s v="No"/>
    <e v="#N/A"/>
    <e v="#N/A"/>
    <e v="#N/A"/>
    <s v="72151602"/>
  </r>
  <r>
    <s v="CHEC"/>
    <x v="489"/>
    <s v=" "/>
    <s v="6/10/2020"/>
    <x v="0"/>
    <s v="CW57628"/>
    <s v="null"/>
    <s v=" "/>
    <s v=" "/>
    <s v=" "/>
    <s v=" "/>
    <s v=" "/>
    <s v=" "/>
    <s v=" "/>
    <s v=" "/>
    <x v="435"/>
    <s v="null"/>
    <s v="JUAN DAVID HINCAPIE ACOSTA"/>
    <s v="juan.hincapie@chec.com.co"/>
    <s v="null"/>
    <x v="2"/>
    <x v="0"/>
    <x v="230"/>
    <s v="86111504"/>
    <s v="Servicios de aprendizaje no diplomado a distancia"/>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08180428"/>
    <n v="1"/>
    <s v="CW125692"/>
    <s v=""/>
    <s v=""/>
    <s v="CW125692"/>
    <x v="1"/>
    <x v="85"/>
    <d v="2025-01-02T00:00:00"/>
    <n v="-45294"/>
    <s v="Enero - Abril"/>
    <s v="3/2/2021"/>
    <d v="2020-12-03T00:00:00"/>
    <d v="2020-12-31T00:00:00"/>
    <d v="2021-01-27T00:00:00"/>
    <n v="-1436"/>
    <b v="0"/>
    <s v="BEATRIZ EUGENIA MOLINA CASTANO"/>
    <s v="CW125692"/>
    <n v="174963273"/>
    <d v="2021-02-03T00:00:00"/>
    <n v="2021"/>
    <n v="2"/>
    <x v="6"/>
    <s v="02986400"/>
    <x v="3"/>
    <s v="CRW109018"/>
    <s v="CRW109018"/>
    <x v="9"/>
    <s v="Si"/>
    <e v="#N/A"/>
    <e v="#N/A"/>
    <s v="YEISON EDUARDO MORANTES ACERO"/>
    <s v="86111504"/>
  </r>
  <r>
    <s v="CHEC"/>
    <x v="490"/>
    <s v=" "/>
    <s v="6/10/2020"/>
    <x v="0"/>
    <s v="CW54964"/>
    <s v="null"/>
    <s v=" "/>
    <s v=" "/>
    <s v=" "/>
    <s v=" "/>
    <s v=" "/>
    <s v=" "/>
    <s v=" "/>
    <s v=" "/>
    <x v="436"/>
    <s v="servicio código corto"/>
    <s v="OLMA DALIANA RUIZ GARCIA"/>
    <s v="olma.ruiz@chec.com.co"/>
    <s v="Solicitud única de oferta"/>
    <x v="1"/>
    <x v="13"/>
    <x v="231"/>
    <s v="811416"/>
    <s v="Manejo de cadena de suministros"/>
    <s v="02347200"/>
    <s v="Área Gestión Comercial"/>
    <x v="0"/>
    <s v="Área Gestión Comercial"/>
    <s v="02986500 Área Suministro y Soporte Administrativo"/>
    <x v="0"/>
    <s v="Servicios Profesionales/ Corporativos - Servicios comerciales"/>
    <s v="CHEC | Proceso | AC | Macroproceso atención al cliente"/>
    <s v="null"/>
    <s v=" "/>
    <s v=" "/>
    <n v="13270876"/>
    <n v="1"/>
    <s v=""/>
    <s v=""/>
    <s v=""/>
    <s v=""/>
    <x v="0"/>
    <x v="5"/>
    <d v="2025-01-02T00:00:00"/>
    <n v="-45629"/>
    <s v="Enero - Abril"/>
    <s v="24/1/2021"/>
    <d v="2020-11-23T00:00:00"/>
    <d v="2020-12-21T00:00:00"/>
    <d v="2021-01-17T00:00:00"/>
    <n v="-1446"/>
    <b v="0"/>
    <s v=" "/>
    <s v=""/>
    <n v="0"/>
    <s v=""/>
    <s v=""/>
    <s v=""/>
    <x v="1"/>
    <s v="02347200"/>
    <x v="3"/>
    <s v="CRW108972"/>
    <s v="CRW108972"/>
    <x v="5"/>
    <s v="No"/>
    <e v="#N/A"/>
    <e v="#N/A"/>
    <e v="#N/A"/>
    <s v="811416"/>
  </r>
  <r>
    <s v="CHEC"/>
    <x v="491"/>
    <s v=" "/>
    <s v="6/10/2020"/>
    <x v="0"/>
    <s v="CW64463"/>
    <s v="null"/>
    <s v=" "/>
    <s v=" "/>
    <s v=" "/>
    <s v=" "/>
    <s v=" "/>
    <s v=" "/>
    <s v=" "/>
    <s v=" "/>
    <x v="437"/>
    <s v="null"/>
    <s v="JUAN DAVID HINCAPIE ACOSTA"/>
    <s v="juan.hincapie@chec.com.co"/>
    <s v="null"/>
    <x v="1"/>
    <x v="56"/>
    <x v="220"/>
    <s v="72101507"/>
    <s v="Servicio de mantenimiento de edificios"/>
    <s v="02986500"/>
    <s v="Área Suministro y Soporte Administrativo"/>
    <x v="3"/>
    <s v="Subgerencia Servicios Empresariales"/>
    <s v="02986500 Área Suministro y Soporte Administrativo"/>
    <x v="0"/>
    <s v="Servicios de Mantenimiento - Otros Mantenimientos Operativos"/>
    <s v="CHEC | Proceso | AB | Macroproceso abastecimiento de bienes y servicios"/>
    <s v="null"/>
    <s v=" "/>
    <s v=" "/>
    <n v="55367740"/>
    <n v="1"/>
    <s v=""/>
    <s v=""/>
    <s v=""/>
    <s v=""/>
    <x v="0"/>
    <x v="49"/>
    <d v="2025-01-02T00:00:00"/>
    <n v="-45120"/>
    <s v="Enero - Abril"/>
    <s v="2/2/2021"/>
    <d v="2020-12-02T00:00:00"/>
    <d v="2020-12-30T00:00:00"/>
    <d v="2021-01-26T00:00:00"/>
    <n v="-1437"/>
    <b v="0"/>
    <s v="JORGE HERNAN HINCAPIE ALZATE"/>
    <s v=""/>
    <n v="0"/>
    <s v=""/>
    <s v=""/>
    <s v=""/>
    <x v="6"/>
    <s v="02986500"/>
    <x v="3"/>
    <s v="CRW108999"/>
    <s v="CRW108999"/>
    <x v="9"/>
    <s v="No"/>
    <e v="#N/A"/>
    <e v="#N/A"/>
    <e v="#N/A"/>
    <s v="72101507"/>
  </r>
  <r>
    <s v="CHEC"/>
    <x v="492"/>
    <s v=" "/>
    <s v="6/10/2020"/>
    <x v="1"/>
    <s v="null"/>
    <s v="null"/>
    <s v=" "/>
    <s v=" "/>
    <s v=" "/>
    <s v=" "/>
    <s v=" "/>
    <s v=" "/>
    <s v=" "/>
    <s v=" "/>
    <x v="438"/>
    <s v="null"/>
    <s v="OLMA DALIANA RUIZ GARCIA"/>
    <s v="olma.ruiz@chec.com.co"/>
    <s v="Solicitud pública de ofertas"/>
    <x v="1"/>
    <x v="0"/>
    <x v="232"/>
    <s v="83101807"/>
    <s v="Distribución de energía eléctrica municipal"/>
    <s v="02337700"/>
    <s v="Subgerencia Transmisión y Distribución"/>
    <x v="5"/>
    <s v="Subgerencia Transmisión y Distribución"/>
    <s v="02986500 Área Suministro y Soporte Administrativo"/>
    <x v="0"/>
    <s v="Servicios de Mantenimiento - Mantenimiento de Redes"/>
    <s v="CHEC | Proceso | DI | Macroproceso distribución"/>
    <s v="null"/>
    <s v=" "/>
    <s v=" "/>
    <n v="411683270"/>
    <n v="1"/>
    <s v=""/>
    <s v=""/>
    <s v=""/>
    <s v=""/>
    <x v="0"/>
    <x v="45"/>
    <d v="2025-01-02T00:00:00"/>
    <n v="-45294"/>
    <s v="Enero - Abril"/>
    <s v="10/1/2021"/>
    <d v="2020-09-07T00:00:00"/>
    <d v="2020-12-20T00:00:00"/>
    <d v="2021-01-03T00:00:00"/>
    <n v="-1460"/>
    <b v="0"/>
    <s v="LINA MARCELA RAIGOZA GIL"/>
    <s v=""/>
    <n v="0"/>
    <s v=""/>
    <s v=""/>
    <s v=""/>
    <x v="1"/>
    <s v="02337700"/>
    <x v="3"/>
    <s v="CRW108981"/>
    <s v="CRW108981"/>
    <x v="5"/>
    <s v="No"/>
    <e v="#N/A"/>
    <e v="#N/A"/>
    <e v="#N/A"/>
    <s v="83101807"/>
  </r>
  <r>
    <s v="CHEC"/>
    <x v="493"/>
    <s v=" "/>
    <s v="6/10/2020"/>
    <x v="0"/>
    <s v="CW54982"/>
    <s v="null"/>
    <s v=" "/>
    <s v=" "/>
    <s v=" "/>
    <s v=" "/>
    <s v=" "/>
    <s v=" "/>
    <s v=" "/>
    <s v=" "/>
    <x v="439"/>
    <s v="SERVICIO DE CÃ“DIGO CORTO - CLARO"/>
    <s v="LEON CARLOS MORENO DUQUE"/>
    <s v="leon.moreno@chec.com.co"/>
    <s v="null"/>
    <x v="2"/>
    <x v="5"/>
    <x v="233"/>
    <s v="811416"/>
    <s v="Manejo de cadena de suministros"/>
    <s v="02347200"/>
    <s v="Área Gestión Comercial"/>
    <x v="0"/>
    <s v="Área Gestión Comercial"/>
    <s v="02986500 Área Suministro y Soporte Administrativo"/>
    <x v="0"/>
    <s v="Servicios Profesionales/ Corporativos - Servicios comerciales"/>
    <s v="CHEC | Proceso | AC | Macroproceso atención al cliente"/>
    <s v="null"/>
    <s v=" "/>
    <s v=" "/>
    <n v="16995046"/>
    <n v="1"/>
    <s v="CW125183"/>
    <s v=""/>
    <s v=""/>
    <s v="CW125183"/>
    <x v="1"/>
    <x v="47"/>
    <d v="2025-01-02T00:00:00"/>
    <n v="-45569"/>
    <s v="Enero - Abril"/>
    <s v="29/1/2021"/>
    <d v="2020-11-28T00:00:00"/>
    <d v="2020-12-26T00:00:00"/>
    <d v="2021-01-22T00:00:00"/>
    <n v="-1441"/>
    <b v="0"/>
    <s v="MONICA MARIN SOSSA"/>
    <s v="CW125183"/>
    <n v="16995046"/>
    <d v="2021-01-28T00:00:00"/>
    <n v="2021"/>
    <n v="1"/>
    <x v="5"/>
    <s v="02347200"/>
    <x v="3"/>
    <s v="CRW108977"/>
    <s v="CRW108977"/>
    <x v="5"/>
    <s v="Si"/>
    <e v="#N/A"/>
    <e v="#N/A"/>
    <s v="LEON CARLOS MORENO DUQUE"/>
    <s v="811416"/>
  </r>
  <r>
    <s v="CHEC"/>
    <x v="494"/>
    <s v=" "/>
    <s v="6/10/2020"/>
    <x v="0"/>
    <s v="CW86285"/>
    <s v="null"/>
    <s v=" "/>
    <s v=" "/>
    <s v=" "/>
    <s v=" "/>
    <s v=" "/>
    <s v=" "/>
    <s v=" "/>
    <s v=" "/>
    <x v="440"/>
    <s v="null"/>
    <s v="OLMA DALIANA RUIZ GARCIA"/>
    <s v="olma.ruiz@chec.com.co"/>
    <s v="null"/>
    <x v="1"/>
    <x v="0"/>
    <x v="234"/>
    <s v="811416"/>
    <s v="Manejo de cadena de suministros"/>
    <s v="02337100"/>
    <s v="Área Operación y Calidad"/>
    <x v="8"/>
    <s v="Subgerencia Transmisión y Distribución"/>
    <s v="02986500 Área Suministro y Soporte Administrativo"/>
    <x v="0"/>
    <s v="Servicios Técnicos/ Ingeniería - Otros estudios técnicos"/>
    <s v="CHEC | Proceso | DI | Macroproceso distribución"/>
    <s v="null"/>
    <s v=" "/>
    <s v=" "/>
    <n v="75461054"/>
    <n v="1"/>
    <s v=""/>
    <s v=""/>
    <s v=""/>
    <s v=""/>
    <x v="0"/>
    <x v="25"/>
    <d v="2025-01-02T00:00:00"/>
    <n v="-45294"/>
    <s v="Enero - Abril"/>
    <s v="12/2/2021"/>
    <d v="2020-12-12T00:00:00"/>
    <d v="2021-01-09T00:00:00"/>
    <d v="2021-02-05T00:00:00"/>
    <n v="-1427"/>
    <b v="0"/>
    <s v="NASLY BIBIANA MENDEZ MEJIA"/>
    <s v=""/>
    <n v="0"/>
    <s v=""/>
    <s v=""/>
    <s v=""/>
    <x v="2"/>
    <s v="02337100"/>
    <x v="3"/>
    <s v="CRW108992"/>
    <s v="CRW108992"/>
    <x v="9"/>
    <s v="No"/>
    <e v="#N/A"/>
    <e v="#N/A"/>
    <e v="#N/A"/>
    <s v="811416"/>
  </r>
  <r>
    <s v="CHEC"/>
    <x v="495"/>
    <s v=" "/>
    <s v="6/10/2020"/>
    <x v="1"/>
    <s v="null"/>
    <s v="null"/>
    <s v=" "/>
    <s v=" "/>
    <s v=" "/>
    <s v=" "/>
    <s v=" "/>
    <s v=" "/>
    <s v=" "/>
    <s v=" "/>
    <x v="441"/>
    <s v="null"/>
    <s v="JAVIER IGNACIO MEJIA PALACIO"/>
    <s v="javier.ignacio.mejia@chec.com.co"/>
    <s v="Solicitud pública de ofertas"/>
    <x v="2"/>
    <x v="0"/>
    <x v="235"/>
    <s v="92121702"/>
    <s v="Mantenimiento o monitoreo de alarmas contra incendios"/>
    <s v="02986500"/>
    <s v="Área Suministro y Soporte Administrativo"/>
    <x v="3"/>
    <s v="Subgerencia Servicios Empresariales"/>
    <s v="02986500 Área Suministro y Soporte Administrativo"/>
    <x v="0"/>
    <s v="Indirectos - Compra, Alquiler y mantenimiento de equipos no operativos"/>
    <s v="CHEC | Proceso | AB | Macroproceso abastecimiento de bienes y servicios"/>
    <s v="null"/>
    <s v=" "/>
    <s v=" "/>
    <n v="88094262"/>
    <n v="1"/>
    <s v=""/>
    <s v="WS757692101"/>
    <s v="CW154636"/>
    <s v="CW154636"/>
    <x v="1"/>
    <x v="127"/>
    <d v="2025-01-02T00:00:00"/>
    <n v="-45294"/>
    <s v="Enero - Abril"/>
    <s v="1/9/2021"/>
    <d v="2021-04-29T00:00:00"/>
    <d v="2021-08-11T00:00:00"/>
    <d v="2021-08-25T00:00:00"/>
    <n v="-1226"/>
    <b v="0"/>
    <s v="MARCO AURELIO DAVILA CORREA"/>
    <s v="CW154636"/>
    <n v="61728910"/>
    <d v="2021-11-09T00:00:00"/>
    <n v="2021"/>
    <n v="11"/>
    <x v="2"/>
    <s v="02986500"/>
    <x v="3"/>
    <s v="WS757692101"/>
    <s v="CRW109013"/>
    <x v="8"/>
    <s v="Si"/>
    <e v="#N/A"/>
    <s v="Finalizado"/>
    <s v="JAVIER IGNACIO MEJIA PALACIO"/>
    <s v="92121702"/>
  </r>
  <r>
    <s v="CHEC"/>
    <x v="496"/>
    <s v=" "/>
    <s v="7/10/2020"/>
    <x v="1"/>
    <s v="null"/>
    <s v="null"/>
    <s v=" "/>
    <s v=" "/>
    <s v=" "/>
    <s v=" "/>
    <s v=" "/>
    <s v=" "/>
    <s v=" "/>
    <s v=" "/>
    <x v="442"/>
    <s v="La asesoría y consultoría deberá contemplar actividades que apoyen a Chec para la instalación, configuración y_x000a_comisionamiento de Servidores en caso de fallas o renovación de estos, de las nuevas_x000a_actualizaciones del Software MicroScada, incluyendo las recomendaciones necesarias en_x000a_caso de requerirse cambios, repotenciación o actualizaciones del hardware del centro de_x000a_control y de las subestaciones, cambios por condiciones de ciberseguridad"/>
    <s v="LEON CARLOS MORENO DUQUE"/>
    <s v="leon.moreno@chec.com.co"/>
    <s v="Solicitud pública de ofertas"/>
    <x v="2"/>
    <x v="57"/>
    <x v="228"/>
    <s v="811027"/>
    <s v="Servicios de diseño e ingeniería de sistemas instrumentados de control"/>
    <s v="02337100"/>
    <s v="Área Operación y Calidad"/>
    <x v="8"/>
    <s v="Subgerencia Transmisión y Distribución"/>
    <s v="02986500 Área Suministro y Soporte Administrativo"/>
    <x v="0"/>
    <s v="Servicios Técnicos/ Ingeniería - Consultoría Técnica y Servicios de Ingeniería"/>
    <s v="CHEC | Proceso | TI | Macroproceso tecnología de información"/>
    <s v="null"/>
    <s v=" "/>
    <s v=" "/>
    <n v="53068180"/>
    <n v="1"/>
    <s v=""/>
    <s v="WS545873117"/>
    <s v=""/>
    <s v=""/>
    <x v="2"/>
    <x v="59"/>
    <d v="2025-01-02T00:00:00"/>
    <n v="-45319"/>
    <s v="Enero - Abril"/>
    <s v="18/1/2021"/>
    <d v="2020-09-15T00:00:00"/>
    <d v="2020-12-28T00:00:00"/>
    <d v="2021-01-11T00:00:00"/>
    <n v="-1452"/>
    <b v="0"/>
    <s v="OLIMPO VILLALBA LONDONO"/>
    <s v=""/>
    <n v="0"/>
    <s v=""/>
    <s v=""/>
    <s v=""/>
    <x v="5"/>
    <s v="02337100"/>
    <x v="3"/>
    <s v="WS545873117"/>
    <s v="CRW109182"/>
    <x v="5"/>
    <s v="No"/>
    <e v="#N/A"/>
    <s v="Cancelado"/>
    <e v="#N/A"/>
    <s v="811027"/>
  </r>
  <r>
    <s v="CHEC"/>
    <x v="497"/>
    <s v=" "/>
    <s v="8/10/2020"/>
    <x v="0"/>
    <s v="CRW59950"/>
    <s v="null"/>
    <s v=" "/>
    <s v=" "/>
    <s v=" "/>
    <s v=" "/>
    <s v=" "/>
    <s v=" "/>
    <s v=" "/>
    <s v=" "/>
    <x v="443"/>
    <s v="Administrar, monitorear, investigar, proponer, planear, estructurar, diseñar, programar, asesorar y elaborar soluciones estratégicas digitales, que apoyen y afiancen la construcción de marca y la reputación de CHEC, cuyos alcances, características, plazo, localización y demás elementos determinantes se señalan dentro de este mismo pliego._x000a__x000a_Administrar y Monitorear: _x000a_Comprende la administración en un 100% de las redes sociales, la página web y la intranet de CHEC, lo cual se especifica al detalle para cada medio, en estos términos de referencia._x000a_Servicio de almacenamiento digital de información:_x000a_Comprende la prestación del servicio por demanda de almacenamiento digital de información._x000a_Gestión y administración de los contenidos de los medios digitales de CHEC_x000a_Comprende la generación, edición y administración de contenidos en las plataformas digitales de CHEC._x000a_Transferencia de conocimiento en temas digitales_x000a_Comprende la transferencia de información y conocimiento especializado encaminada"/>
    <s v="LEON CARLOS MORENO DUQUE"/>
    <s v="leon.moreno@chec.com.co"/>
    <s v="null"/>
    <x v="2"/>
    <x v="0"/>
    <x v="236"/>
    <s v="83121703"/>
    <s v="Servicios relacionados con el internet"/>
    <s v="02986000"/>
    <s v="Gerencia General"/>
    <x v="7"/>
    <s v="Gerencia General"/>
    <s v="02986500 Área Suministro y Soporte Administrativo"/>
    <x v="0"/>
    <s v="Servicios Profesionales/ Corporativos - Servicios de Publicidad y Promoción"/>
    <s v="CHEC | Proceso | CM | Macroproceso comunicaciones"/>
    <s v="null"/>
    <s v=" "/>
    <s v=" "/>
    <n v="140050420"/>
    <n v="1"/>
    <s v="CW125403"/>
    <s v=""/>
    <s v=""/>
    <s v="CW125403"/>
    <x v="1"/>
    <x v="43"/>
    <d v="2025-01-02T00:00:00"/>
    <n v="-45294"/>
    <s v="Enero - Abril"/>
    <s v="24/3/2021"/>
    <d v="2021-01-21T00:00:00"/>
    <d v="2021-02-18T00:00:00"/>
    <d v="2021-03-17T00:00:00"/>
    <n v="-1387"/>
    <b v="0"/>
    <s v="VERONICA GIRALDO OROZCO"/>
    <s v="CW125403"/>
    <n v="140050420"/>
    <d v="2021-02-04T00:00:00"/>
    <n v="2021"/>
    <n v="2"/>
    <x v="5"/>
    <s v="02986000"/>
    <x v="3"/>
    <s v="CRW109296"/>
    <s v="CRW109296"/>
    <x v="2"/>
    <s v="Si"/>
    <e v="#N/A"/>
    <e v="#N/A"/>
    <s v="LEON CARLOS MORENO DUQUE"/>
    <s v="83121703"/>
  </r>
  <r>
    <s v="CHEC"/>
    <x v="498"/>
    <s v=" "/>
    <s v="9/10/2020"/>
    <x v="0"/>
    <s v="CW82351"/>
    <s v="null"/>
    <s v="Nit"/>
    <s v="900693655"/>
    <s v="Persona Jurídica"/>
    <s v="IG SERVICES S.A.S."/>
    <s v="Nit"/>
    <s v="900693655"/>
    <s v="Persona Jurídica"/>
    <s v="IG SERVICES S.A.S."/>
    <x v="311"/>
    <s v="Las actividades generales requeridas para lograr el objeto del contrato_x000a_• Servicios de desarrollo mediante el esquema de desarrollo a la medida._x000a_• Servicios de soporte de aplicaciones y paquetes de software de TI._x000a_• Servicios especializados relacionados con aplicaciones y paquetes de software de TI"/>
    <s v="MARIA CRISTINA GARCES BOTERO"/>
    <s v="maria.garces@chec.com.co"/>
    <s v="null"/>
    <x v="2"/>
    <x v="0"/>
    <x v="237"/>
    <s v="81112209"/>
    <s v="Mantenimiento de software de desarrollo"/>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99499873"/>
    <n v="1"/>
    <s v="CW114588"/>
    <s v=""/>
    <s v=""/>
    <s v="CW114588"/>
    <x v="1"/>
    <x v="110"/>
    <d v="2025-01-02T00:00:00"/>
    <n v="-45294"/>
    <s v="Enero - Abril"/>
    <s v="2/1/2021"/>
    <d v="2020-11-01T00:00:00"/>
    <d v="2020-11-29T00:00:00"/>
    <d v="2020-12-26T00:00:00"/>
    <n v="-1468"/>
    <b v="0"/>
    <s v="GLORIA YOLANDA LOPEZ HERRERA"/>
    <s v="CW114588"/>
    <n v="99499873"/>
    <d v="2020-11-27T00:00:00"/>
    <n v="2020"/>
    <n v="11"/>
    <x v="4"/>
    <s v="02986400"/>
    <x v="3"/>
    <s v="CRW109478"/>
    <s v="CRW109478"/>
    <x v="5"/>
    <s v="No"/>
    <e v="#N/A"/>
    <e v="#N/A"/>
    <s v="MARIA CRISTINA GARCES BOTERO"/>
    <s v="81112209"/>
  </r>
  <r>
    <s v="CHEC"/>
    <x v="499"/>
    <s v=" "/>
    <s v="16/10/2020"/>
    <x v="0"/>
    <s v="CW85786"/>
    <s v="null"/>
    <s v=" "/>
    <s v=" "/>
    <s v=" "/>
    <s v=" "/>
    <s v=" "/>
    <s v=" "/>
    <s v=" "/>
    <s v=" "/>
    <x v="188"/>
    <s v="Bajo este contrato se requiere:_x000a_• Poder adquirir  nuevas licencias_x000a_• Tener soporte _x000a_• Actualizacion sobre todas las ediciones de Qlick _x000a_• Prestación de servicios de consultoría y capacitación_x000a_Inicialmente se requiere lo siguiente:_x000a_• Adquisición nuevas licencias_x000a_• Pago mantenimiento anual licencias actuales del 1 de enero del 2020 al 31 de diciembre del 2020"/>
    <s v="JUAN DAVID HINCAPIE ACOSTA"/>
    <s v="juan.hincapie@chec.com.co"/>
    <s v="null"/>
    <x v="2"/>
    <x v="0"/>
    <x v="238"/>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58457603"/>
    <n v="1"/>
    <s v="CW125864"/>
    <s v=""/>
    <s v=""/>
    <s v="CW125864"/>
    <x v="1"/>
    <x v="123"/>
    <d v="2025-01-02T00:00:00"/>
    <n v="-45294"/>
    <s v="Enero - Abril"/>
    <s v="5/2/2021"/>
    <d v="2020-12-05T00:00:00"/>
    <d v="2021-01-02T00:00:00"/>
    <d v="2021-01-29T00:00:00"/>
    <n v="-1434"/>
    <b v="0"/>
    <s v="DANIEL EDUARDO MEDELLIN MONCADA"/>
    <s v="CW125864"/>
    <n v="58165965"/>
    <d v="2021-02-04T00:00:00"/>
    <n v="2021"/>
    <n v="2"/>
    <x v="6"/>
    <s v="02986400"/>
    <x v="3"/>
    <s v="CRW110086"/>
    <s v="CRW110086"/>
    <x v="9"/>
    <s v="Si"/>
    <e v="#N/A"/>
    <e v="#N/A"/>
    <s v="YEISON EDUARDO MORANTES ACERO"/>
    <s v="81112501"/>
  </r>
  <r>
    <s v="CHEC"/>
    <x v="500"/>
    <s v=" "/>
    <s v="5/6/2020"/>
    <x v="1"/>
    <s v="null"/>
    <s v="null"/>
    <s v=" "/>
    <s v=" "/>
    <s v=" "/>
    <s v=" "/>
    <s v=" "/>
    <s v=" "/>
    <s v=" "/>
    <s v=" "/>
    <x v="444"/>
    <s v="Suministro, instalación, pruebas y entrega a satisfacción de  dispositivos de visualización y soluciones de analíticas de video, control de acceso, alarmas de intrusión y sistema de detección de incendios de acuerdo a normatividad,  monitoreo para seguridad física y lógica de CHEC  incluyendo hardware, software, integración entre sistemas, elementos de conectividad requeridos, la configuración inicial, puesta en correcto funcionamiento, capacitación, mantenimiento, soporte y servicios asociados; a instalar en diferentes sedes de CHEC."/>
    <s v="GERMAN AUGUSTO OSORIO OSPINA"/>
    <s v="german.augusto.osorio@chec.com.co"/>
    <s v="Solicitud pública de ofertas"/>
    <x v="2"/>
    <x v="11"/>
    <x v="147"/>
    <s v="92121701"/>
    <s v="Vigilancia o mantenimiento o monitoreo de alarmas"/>
    <s v="02986500"/>
    <s v="Área Suministro y Soporte Administrativo"/>
    <x v="3"/>
    <s v="Subgerencia Servicios Empresariales"/>
    <s v="02986500 Área Suministro y Soporte Administrativo"/>
    <x v="0"/>
    <s v="Servicios Profesionales/ Corporativos - Servicios de Vigilancia/Seguridad"/>
    <s v="CHEC | Proyecto | PT-DI-03-11-002 | Compra bien futuro y activos eléctricos existentes (Transformadores)"/>
    <s v="null"/>
    <s v=" "/>
    <s v=" "/>
    <n v="3991633594"/>
    <n v="1"/>
    <s v=""/>
    <s v="WS541436206"/>
    <s v="CW125455"/>
    <s v="CW125455"/>
    <x v="1"/>
    <x v="31"/>
    <d v="2025-01-02T00:00:00"/>
    <n v="-44564"/>
    <s v="Enero - Abril"/>
    <s v="1/1/2021"/>
    <d v="2020-08-29T00:00:00"/>
    <d v="2020-12-11T00:00:00"/>
    <d v="2020-12-25T00:00:00"/>
    <n v="-1469"/>
    <b v="0"/>
    <s v="JULIAN ANDRES BUITRAGO PULIDO"/>
    <s v="CW125455"/>
    <n v="3040026022"/>
    <d v="2021-02-03T00:00:00"/>
    <n v="2021"/>
    <n v="2"/>
    <x v="7"/>
    <s v="02986500"/>
    <x v="3"/>
    <s v="WS541436206"/>
    <s v="CRW97145"/>
    <x v="5"/>
    <s v="No"/>
    <e v="#N/A"/>
    <s v="Finalizado"/>
    <s v="GERMAN AUGUSTO OSORIO OSPINA"/>
    <s v="92121701"/>
  </r>
  <r>
    <s v="CHEC"/>
    <x v="501"/>
    <s v=" "/>
    <s v="21/10/2020"/>
    <x v="1"/>
    <s v="null"/>
    <s v="null"/>
    <s v=" "/>
    <s v=" "/>
    <s v=" "/>
    <s v=" "/>
    <s v=" "/>
    <s v=" "/>
    <s v=" "/>
    <s v=" "/>
    <x v="445"/>
    <s v="El servicio consistirá en la atención pre-hospitalaria de emergencias y urgencias médicas de cualquier persona (trabajadores, proveedores, contratistas, estudiantes, visitantes, etc.) que se encuentren dentro de las instalaciones de la Estación Uribe y en la localidad Manizales, avenida del centro Cra. 21 – edificio sociedad caldense de arquitectos, durante las 24 horas del día, por parte de médicos con entrenamiento en atención de urgencias y emergencias asistidos por personal de auxiliares de enfermería y conductores paramédicos, en ambulancias debidamente equipadas, suministrando los medicamentos o elementos médico quirúrgicos que se requieran para la estabilización"/>
    <s v="LEON CARLOS MORENO DUQUE"/>
    <s v="leon.moreno@chec.com.co"/>
    <s v="Solicitud pública de ofertas"/>
    <x v="2"/>
    <x v="0"/>
    <x v="239"/>
    <s v="85122201"/>
    <s v="Valoración del estado de salud individual"/>
    <s v="02986400"/>
    <s v="Área Gestión Humana y Desarrollo Organizacional"/>
    <x v="1"/>
    <s v="Subgerencia Servicios Empresariales"/>
    <s v="02986500 Área Suministro y Soporte Administrativo"/>
    <x v="0"/>
    <s v="Indirectos - Servicios Varios"/>
    <s v="CHEC | Proceso | GH | Macroproceso gestion humana"/>
    <s v="null"/>
    <s v=" "/>
    <s v=" "/>
    <n v="23935500"/>
    <n v="1"/>
    <s v=""/>
    <s v="WS587674085"/>
    <s v=""/>
    <s v=""/>
    <x v="2"/>
    <x v="21"/>
    <d v="2025-01-02T00:00:00"/>
    <n v="-45294"/>
    <s v="Enero - Abril"/>
    <s v="12/4/2021"/>
    <d v="2020-12-08T00:00:00"/>
    <d v="2021-03-22T00:00:00"/>
    <d v="2021-04-05T00:00:00"/>
    <n v="-1368"/>
    <b v="0"/>
    <s v="LUZ ADRIANA BETANCUR YEPES"/>
    <s v=""/>
    <n v="0"/>
    <s v=""/>
    <s v=""/>
    <s v=""/>
    <x v="5"/>
    <s v="02986400"/>
    <x v="3"/>
    <s v="WS587674085"/>
    <s v="CRW110588"/>
    <x v="1"/>
    <s v="No"/>
    <e v="#N/A"/>
    <s v="Cancelado"/>
    <e v="#N/A"/>
    <s v="85122201"/>
  </r>
  <r>
    <s v="CHEC"/>
    <x v="502"/>
    <s v=" "/>
    <s v="23/10/2020"/>
    <x v="0"/>
    <s v="CT-2016-000131"/>
    <s v="null"/>
    <s v=" "/>
    <s v=" "/>
    <s v=" "/>
    <s v=" "/>
    <s v=" "/>
    <s v=" "/>
    <s v=" "/>
    <s v=" "/>
    <x v="85"/>
    <s v="El alcance  comprende las  actividades de lectura, distribución, revisiones,  gestion de la cartera  e instalaciones en las áreas de cobertura de CHEC"/>
    <s v="JUAN DAVID HINCAPIE ACOSTA"/>
    <s v="juan.hincapie@chec.com.co"/>
    <s v="null"/>
    <x v="2"/>
    <x v="58"/>
    <x v="135"/>
    <s v="83101804"/>
    <s v="Servicios de transmisión de energía eléctrica"/>
    <s v="02347200"/>
    <s v="Área Gestión Comercial"/>
    <x v="0"/>
    <s v="Área Gestión Comercial"/>
    <s v="02986500 Área Suministro y Soporte Administrativo"/>
    <x v="0"/>
    <s v="Servicios Profesionales/ Corporativos - Servicios comerciales"/>
    <s v="CHEC | Proceso | CO | Macroproceso comercial"/>
    <s v="null"/>
    <s v=" "/>
    <s v=" "/>
    <n v="2080836000"/>
    <n v="1"/>
    <s v="CW111546"/>
    <s v=""/>
    <s v=""/>
    <s v="CW111546"/>
    <x v="1"/>
    <x v="37"/>
    <d v="2025-01-02T00:00:00"/>
    <n v="-45567"/>
    <s v="Enero - Abril"/>
    <s v="1/11/2020"/>
    <d v="2020-08-31T00:00:00"/>
    <d v="2020-09-28T00:00:00"/>
    <d v="2020-10-25T00:00:00"/>
    <n v="-1530"/>
    <b v="0"/>
    <s v="FERNANDO RIOS DUQUE"/>
    <s v="CW111546"/>
    <n v="657539440"/>
    <d v="2020-10-28T00:00:00"/>
    <n v="2020"/>
    <n v="10"/>
    <x v="6"/>
    <s v="02347200"/>
    <x v="1"/>
    <s v="CRW110989"/>
    <s v="CRW110989"/>
    <x v="0"/>
    <s v="No"/>
    <e v="#N/A"/>
    <e v="#N/A"/>
    <s v="YEISON EDUARDO MORANTES ACERO"/>
    <s v="83101804"/>
  </r>
  <r>
    <s v="CHEC"/>
    <x v="503"/>
    <s v=" "/>
    <s v="27/10/2020"/>
    <x v="1"/>
    <s v="null"/>
    <s v="null"/>
    <s v=" "/>
    <s v=" "/>
    <s v=" "/>
    <s v=" "/>
    <s v=" "/>
    <s v=" "/>
    <s v=" "/>
    <s v=" "/>
    <x v="446"/>
    <s v="Bajo este contrato se requiere:_x000a_• Poder adquirir  robots de software RPA como servicio_x000a_• Tener soporte _x000a_• Actualizacion sobre los robots de software RPA implementados_x000a_• Prestación de servicios de consultoría y capacitación_x000a_Inicialmente se requiere lo siguiente:_x000a_• Adquisición nuevos robots de software RPA"/>
    <s v="LEON CARLOS MORENO DUQUE"/>
    <s v="leon.moreno@chec.com.co"/>
    <s v="Solicitud pública de ofertas"/>
    <x v="2"/>
    <x v="8"/>
    <x v="240"/>
    <s v="81111508"/>
    <s v="Servicios de implementación de aplicacione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92029900"/>
    <n v="1"/>
    <s v=""/>
    <s v="WS885480156"/>
    <s v="CW174367"/>
    <s v="CW174367"/>
    <x v="1"/>
    <x v="110"/>
    <d v="2025-01-02T00:00:00"/>
    <n v="-45479"/>
    <s v="Enero - Abril"/>
    <s v="1/2/2022"/>
    <d v="2021-09-29T00:00:00"/>
    <d v="2022-01-11T00:00:00"/>
    <d v="2022-01-25T00:00:00"/>
    <n v="-1073"/>
    <b v="0"/>
    <s v="GLORIA YOLANDA LOPEZ HERRERA"/>
    <s v="CW174367"/>
    <n v="86650000"/>
    <d v="2022-04-20T00:00:00"/>
    <n v="2022"/>
    <n v="4"/>
    <x v="5"/>
    <s v="02986400"/>
    <x v="4"/>
    <s v="WS885480156"/>
    <s v="CRW111353"/>
    <x v="9"/>
    <s v="Si"/>
    <e v="#N/A"/>
    <s v="Finalizado"/>
    <s v="LEON CARLOS MORENO DUQUE"/>
    <s v="81111508"/>
  </r>
  <r>
    <s v="CHEC"/>
    <x v="504"/>
    <s v=" "/>
    <s v="5/11/2020"/>
    <x v="0"/>
    <s v="CW83826"/>
    <s v="null"/>
    <s v=" "/>
    <s v=" "/>
    <s v=" "/>
    <s v=" "/>
    <s v=" "/>
    <s v=" "/>
    <s v=" "/>
    <s v=" "/>
    <x v="447"/>
    <s v="asesorÃ&amp;shy;a para el impuesto de renta y complementarios"/>
    <s v="LEON CARLOS MORENO DUQUE"/>
    <s v="leon.moreno@chec.com.co"/>
    <s v="null"/>
    <x v="2"/>
    <x v="0"/>
    <x v="234"/>
    <s v="811416"/>
    <s v="Manejo de cadena de suministros"/>
    <s v="02986200"/>
    <s v="Área Finanzas"/>
    <x v="4"/>
    <s v="Subgerencia Servicios Empresariales"/>
    <s v="02986500 Área Suministro y Soporte Administrativo"/>
    <x v="0"/>
    <s v="Servicios Profesionales/ Corporativos - Otros Servicios Profesionales/Corporativos"/>
    <s v="CHEC | Proceso | FI | Macroproceso financiero"/>
    <s v="null"/>
    <s v=" "/>
    <s v=" "/>
    <n v="33246792"/>
    <n v="1"/>
    <s v="CW126621"/>
    <s v=""/>
    <s v=""/>
    <s v="CW126621"/>
    <x v="1"/>
    <x v="29"/>
    <d v="2025-01-02T00:00:00"/>
    <n v="-45294"/>
    <s v="Enero - Abril"/>
    <s v="12/2/2021"/>
    <d v="2020-12-12T00:00:00"/>
    <d v="2021-01-09T00:00:00"/>
    <d v="2021-02-05T00:00:00"/>
    <n v="-1427"/>
    <b v="0"/>
    <s v="UBALDO ARBOLEDA MONTES"/>
    <s v="CW126621"/>
    <n v="33246792"/>
    <d v="2021-02-10T00:00:00"/>
    <n v="2021"/>
    <n v="2"/>
    <x v="5"/>
    <s v="02986200"/>
    <x v="3"/>
    <s v="CRW112351"/>
    <s v="CRW112351"/>
    <x v="9"/>
    <s v="Si"/>
    <e v="#N/A"/>
    <e v="#N/A"/>
    <s v="LEON CARLOS MORENO DUQUE"/>
    <s v="811416"/>
  </r>
  <r>
    <s v="CHEC"/>
    <x v="505"/>
    <s v=" "/>
    <s v="5/11/2020"/>
    <x v="0"/>
    <s v="CW86277"/>
    <s v="null"/>
    <s v=" "/>
    <s v=" "/>
    <s v=" "/>
    <s v=" "/>
    <s v=" "/>
    <s v=" "/>
    <s v=" "/>
    <s v=" "/>
    <x v="448"/>
    <s v="TRANSPORTE INTERNACIONAL DE MERCANCÃAS DESDE EUROPA HASTA COLOMBIA Y DESDE COLOMBIA HACIA EUROPA"/>
    <s v="JUAN DAVID HINCAPIE ACOSTA"/>
    <s v="juan.hincapie@chec.com.co"/>
    <s v="null"/>
    <x v="2"/>
    <x v="0"/>
    <x v="241"/>
    <s v="78141502"/>
    <s v="Servicios de agentes aduaneros"/>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110000000"/>
    <n v="1"/>
    <s v="CW124106"/>
    <s v=""/>
    <s v=""/>
    <s v="CW124106"/>
    <x v="1"/>
    <x v="58"/>
    <d v="2025-01-02T00:00:00"/>
    <n v="-45294"/>
    <s v="Enero - Abril"/>
    <s v="6/2/2021"/>
    <d v="2020-12-06T00:00:00"/>
    <d v="2021-01-03T00:00:00"/>
    <d v="2021-01-30T00:00:00"/>
    <n v="-1433"/>
    <b v="0"/>
    <s v="MAURICIO BEJARANO AGUDELO"/>
    <s v="CW124106"/>
    <n v="100000000"/>
    <d v="2021-02-01T00:00:00"/>
    <n v="2021"/>
    <n v="2"/>
    <x v="6"/>
    <s v="02986500"/>
    <x v="3"/>
    <s v="CRW112341"/>
    <s v="CRW112341"/>
    <x v="9"/>
    <s v="Si"/>
    <e v="#N/A"/>
    <e v="#N/A"/>
    <s v="YEISON EDUARDO MORANTES ACERO"/>
    <s v="78141502"/>
  </r>
  <r>
    <s v="CHEC"/>
    <x v="506"/>
    <s v=" "/>
    <s v="9/11/2020"/>
    <x v="1"/>
    <s v="null"/>
    <s v="null"/>
    <s v=" "/>
    <s v=" "/>
    <s v=" "/>
    <s v=" "/>
    <s v=" "/>
    <s v=" "/>
    <s v=" "/>
    <s v=" "/>
    <x v="449"/>
    <s v="ImplantaciÃ³n sistema MarcoPolo soporte y operaciÃ³n del sistema"/>
    <s v="OLMA DALIANA RUIZ GARCIA"/>
    <s v="olma.ruiz@chec.com.co"/>
    <s v="Solicitud única de oferta"/>
    <x v="1"/>
    <x v="0"/>
    <x v="21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8080000"/>
    <n v="1"/>
    <s v=""/>
    <s v=""/>
    <s v=""/>
    <s v=""/>
    <x v="0"/>
    <x v="88"/>
    <d v="2025-01-02T00:00:00"/>
    <n v="-45294"/>
    <s v="Enero - Abril"/>
    <s v="1/2/2021"/>
    <d v="2020-09-29T00:00:00"/>
    <d v="2021-01-11T00:00:00"/>
    <d v="2021-01-25T00:00:00"/>
    <n v="-1438"/>
    <b v="0"/>
    <s v="GUILLERMO ANDRES VALENCIA MONTOYA"/>
    <s v=""/>
    <n v="0"/>
    <s v=""/>
    <s v=""/>
    <s v=""/>
    <x v="1"/>
    <s v="02986400"/>
    <x v="3"/>
    <s v="CRW112739"/>
    <s v="CRW112739"/>
    <x v="9"/>
    <s v="No"/>
    <e v="#N/A"/>
    <e v="#N/A"/>
    <e v="#N/A"/>
    <s v="811416"/>
  </r>
  <r>
    <s v="CHEC"/>
    <x v="507"/>
    <s v=" "/>
    <s v="10/11/2020"/>
    <x v="0"/>
    <s v="CW85913"/>
    <s v="null"/>
    <s v=" "/>
    <s v=" "/>
    <s v=" "/>
    <s v=" "/>
    <s v=" "/>
    <s v=" "/>
    <s v=" "/>
    <s v=" "/>
    <x v="450"/>
    <s v="EJECUCIÓN DE ACTIVIDADES AMBIENTALES DE CAMPO RELACIONADAS CON PAISAJE, BOSQUES Y GESTIÓN DE RESIDUOS"/>
    <s v="JAVIER IGNACIO MEJIA PALACIO"/>
    <s v="javier.ignacio.mejia@chec.com.co"/>
    <s v="null"/>
    <x v="2"/>
    <x v="0"/>
    <x v="220"/>
    <s v="77101602"/>
    <s v="Planificación de la estrategia de conservación forestal"/>
    <s v="02317400"/>
    <s v="Área Generación Energía"/>
    <x v="6"/>
    <s v="Área Generación Energía"/>
    <s v="02986500 Área Suministro y Soporte Administrativo"/>
    <x v="0"/>
    <s v="Servicios Técnicos/ Ingeniería - Consultoría Técnica y Servicios de Ingeniería"/>
    <s v="CHEC | Proceso | DI | Macroproceso distribución"/>
    <s v="null"/>
    <s v=" "/>
    <s v=" "/>
    <n v="222297253"/>
    <n v="1"/>
    <s v="CW123673"/>
    <s v=""/>
    <s v=""/>
    <s v="CW123673"/>
    <x v="1"/>
    <x v="8"/>
    <d v="2025-01-02T00:00:00"/>
    <n v="-45294"/>
    <s v="Enero - Abril"/>
    <s v="2/2/2021"/>
    <d v="2020-12-02T00:00:00"/>
    <d v="2020-12-30T00:00:00"/>
    <d v="2021-01-26T00:00:00"/>
    <n v="-1437"/>
    <b v="0"/>
    <s v="JORGE ANDRES SALAZAR SEPULVEDA"/>
    <s v="CW123673"/>
    <n v="222297253"/>
    <d v="2021-01-15T00:00:00"/>
    <n v="2021"/>
    <n v="1"/>
    <x v="2"/>
    <s v="02317400"/>
    <x v="3"/>
    <s v="CRW113054"/>
    <s v="CRW113054"/>
    <x v="9"/>
    <s v="Si"/>
    <e v="#N/A"/>
    <e v="#N/A"/>
    <s v="JAVIER IGNACIO MEJIA PALACIO"/>
    <s v="77101602"/>
  </r>
  <r>
    <s v="CHEC"/>
    <x v="508"/>
    <s v=" "/>
    <s v="11/11/2020"/>
    <x v="0"/>
    <s v="CW87244"/>
    <s v="null"/>
    <s v=" "/>
    <s v=" "/>
    <s v=" "/>
    <s v=" "/>
    <s v=" "/>
    <s v=" "/>
    <s v=" "/>
    <s v=" "/>
    <x v="451"/>
    <s v="EXAMENES MEDICOS A TRABAJADORES"/>
    <s v="JUAN DAVID HINCAPIE ACOSTA"/>
    <s v="juan.hincapie@chec.com.co"/>
    <s v="null"/>
    <x v="2"/>
    <x v="0"/>
    <x v="242"/>
    <s v="85101703"/>
    <s v="Planificación de servicios médic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13480330"/>
    <n v="1"/>
    <s v="CW126824"/>
    <s v=""/>
    <s v=""/>
    <s v="CW126824"/>
    <x v="1"/>
    <x v="23"/>
    <d v="2025-01-02T00:00:00"/>
    <n v="-45294"/>
    <s v="Enero - Abril"/>
    <s v="25/2/2021"/>
    <d v="2020-12-25T00:00:00"/>
    <d v="2021-01-22T00:00:00"/>
    <d v="2021-02-18T00:00:00"/>
    <n v="-1414"/>
    <b v="0"/>
    <s v="DIANA ANDREA GIRALDO PALACIO"/>
    <s v="CW126824"/>
    <n v="113480330"/>
    <d v="2021-02-19T00:00:00"/>
    <n v="2021"/>
    <n v="2"/>
    <x v="6"/>
    <s v="02986400"/>
    <x v="3"/>
    <s v="CRW113137"/>
    <s v="CRW113137"/>
    <x v="9"/>
    <s v="Si"/>
    <e v="#N/A"/>
    <e v="#N/A"/>
    <s v="YEISON EDUARDO MORANTES ACERO"/>
    <s v="85101703"/>
  </r>
  <r>
    <s v="CHEC"/>
    <x v="509"/>
    <s v=" "/>
    <s v="12/11/2020"/>
    <x v="1"/>
    <s v="null"/>
    <s v="null"/>
    <s v=" "/>
    <s v=" "/>
    <s v=" "/>
    <s v=" "/>
    <s v=" "/>
    <s v=" "/>
    <s v=" "/>
    <s v=" "/>
    <x v="452"/>
    <s v="Realizacion de eventos caravanas de navidad chec, entre las actividades a realizar tenemos:_x000a_camiones de 10 toneladas adornados escenográficamente con motivos de navidad y faldones con exposición de la marca._x000a__x000a_- Cada cabezote tendrá delineación de cinta led para iluminarlo._x000a__x000a__x000a__x000a_- estructuras gigantes con la que se deseamos expresar los mensajes de_x000a__x000a__x000a_la campaña de navidad._x000a__x000a_- En cada carroza irán 4 integrantes del grupo musical Tambor Hembra._x000a__x000a_- En cada carroza dispondremos de toda la producción técnica para la_x000a__x000a_presentación del grupo, iluminación de la estructura y su bailarín,_x000a__x000a_iluminación de los faldones con los texto e imagen de marca, planta_x000a__x000a_eléctrica y convertidores de energía._x000a__x000a_- Presentación de un show de circo"/>
    <s v="LEON CARLOS MORENO DUQUE"/>
    <s v="leon.moreno@chec.com.co"/>
    <s v="Solicitud única de oferta"/>
    <x v="2"/>
    <x v="13"/>
    <x v="243"/>
    <s v="80141607"/>
    <s v="Gestión de eventos"/>
    <s v="02986000"/>
    <s v="Gerencia General"/>
    <x v="7"/>
    <s v="Gerencia General"/>
    <s v="02986500 Área Suministro y Soporte Administrativo"/>
    <x v="0"/>
    <s v="Servicios Profesionales/ Corporativos - Servicios de Publicidad y Promoción"/>
    <s v="CHEC | Proceso | CM | Macroproceso comunicaciones"/>
    <s v="null"/>
    <s v=" "/>
    <s v=" "/>
    <n v="187891000"/>
    <n v="1"/>
    <s v=""/>
    <s v="WS541181325"/>
    <s v="CW115560"/>
    <s v="CW115560"/>
    <x v="1"/>
    <x v="10"/>
    <d v="2025-01-02T00:00:00"/>
    <n v="-45629"/>
    <s v="Enero - Abril"/>
    <s v="7/12/2020"/>
    <d v="2020-08-04T00:00:00"/>
    <d v="2020-11-16T00:00:00"/>
    <d v="2020-11-30T00:00:00"/>
    <n v="-1494"/>
    <b v="0"/>
    <s v="CARLOS ALBERTO CASTRO OSMA"/>
    <s v="CW115560"/>
    <n v="187891000"/>
    <d v="2020-12-02T00:00:00"/>
    <n v="2020"/>
    <n v="12"/>
    <x v="5"/>
    <s v="02986000"/>
    <x v="1"/>
    <s v="WS541181325"/>
    <s v="CRW113262"/>
    <x v="4"/>
    <s v="No"/>
    <e v="#N/A"/>
    <s v="Finalizado"/>
    <s v="LEON CARLOS MORENO DUQUE"/>
    <s v="80141607"/>
  </r>
  <r>
    <s v="CHEC"/>
    <x v="510"/>
    <s v=" "/>
    <s v="12/11/2020"/>
    <x v="0"/>
    <s v="CW84047"/>
    <s v="null"/>
    <s v=" "/>
    <s v=" "/>
    <s v=" "/>
    <s v=" "/>
    <s v=" "/>
    <s v=" "/>
    <s v=" "/>
    <s v=" "/>
    <x v="453"/>
    <s v="null"/>
    <s v="OLMA DALIANA RUIZ GARCIA"/>
    <s v="olma.ruiz@chec.com.co"/>
    <s v="null"/>
    <x v="1"/>
    <x v="59"/>
    <x v="217"/>
    <s v="81111501"/>
    <s v="Diseño de aplicaciones de software de la unidad central"/>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2078654391"/>
    <n v="1"/>
    <s v=""/>
    <s v=""/>
    <s v=""/>
    <s v=""/>
    <x v="0"/>
    <x v="49"/>
    <d v="2025-01-02T00:00:00"/>
    <n v="-44579"/>
    <s v="Enero - Abril"/>
    <s v="1/2/2021"/>
    <d v="2020-12-01T00:00:00"/>
    <d v="2020-12-29T00:00:00"/>
    <d v="2021-01-25T00:00:00"/>
    <n v="-1438"/>
    <b v="0"/>
    <s v="JORGE HERNAN HINCAPIE ALZATE"/>
    <s v=""/>
    <n v="0"/>
    <s v=""/>
    <s v=""/>
    <s v=""/>
    <x v="2"/>
    <s v="02986500"/>
    <x v="3"/>
    <s v="CRW113283"/>
    <s v="CRW113283"/>
    <x v="9"/>
    <s v="No"/>
    <e v="#N/A"/>
    <e v="#N/A"/>
    <e v="#N/A"/>
    <s v="81111501"/>
  </r>
  <r>
    <s v="CHEC"/>
    <x v="511"/>
    <s v=" "/>
    <s v="20/11/2020"/>
    <x v="1"/>
    <s v="null"/>
    <s v="null"/>
    <s v=" "/>
    <s v=" "/>
    <s v=" "/>
    <s v=" "/>
    <s v=" "/>
    <s v=" "/>
    <s v=" "/>
    <s v=" "/>
    <x v="454"/>
    <s v="Dentro del alcance del contrato que se celebre están todas las actividades requeridas para una administración total de los archivos a cargo del contratista, garantizar que permanezcan actualizados, debidamente organizados. Igualmente velar por el debido manejo de la correspondencia y las actividades relacionadas, garantizando su conservación de acuerdo con los parámetros archivísticos aplicables en CHEC"/>
    <s v="JUAN DAVID HINCAPIE ACOSTA"/>
    <s v="juan.hincapie@chec.com.co"/>
    <s v="Solicitud pública de ofertas"/>
    <x v="2"/>
    <x v="0"/>
    <x v="244"/>
    <s v="80161506"/>
    <s v="Servicios de archivo de datos"/>
    <s v="02986400"/>
    <s v="Área Gestión Humana y Desarrollo Organizacional"/>
    <x v="1"/>
    <s v="Subgerencia Servicios Empresariales"/>
    <s v="02986500 Área Suministro y Soporte Administrativo"/>
    <x v="0"/>
    <s v="Indirectos - Gestión Documental"/>
    <s v="CHEC | Proceso | GH | Macroproceso gestion humana"/>
    <s v="null"/>
    <s v=" "/>
    <s v=" "/>
    <n v="176878749"/>
    <n v="1"/>
    <s v=""/>
    <s v="WS617869645"/>
    <s v="CW136448"/>
    <s v="CW136448"/>
    <x v="1"/>
    <x v="3"/>
    <d v="2025-01-02T00:00:00"/>
    <n v="-45294"/>
    <s v="Enero - Abril"/>
    <s v="31/5/2021"/>
    <d v="2021-01-26T00:00:00"/>
    <d v="2021-05-10T00:00:00"/>
    <d v="2021-05-24T00:00:00"/>
    <n v="-1319"/>
    <b v="0"/>
    <s v="JAQUELINE LOPEZ GALVEZ"/>
    <s v="CW136448"/>
    <n v="230404380"/>
    <d v="2021-05-19T00:00:00"/>
    <n v="2021"/>
    <n v="5"/>
    <x v="6"/>
    <s v="02986400"/>
    <x v="3"/>
    <s v="WS617869645"/>
    <s v="CRW114221"/>
    <x v="6"/>
    <s v="Si"/>
    <n v="12785"/>
    <s v="Finalizado"/>
    <s v="YEISON EDUARDO MORANTES ACERO"/>
    <s v="80161506"/>
  </r>
  <r>
    <s v="CHEC"/>
    <x v="512"/>
    <s v=" "/>
    <s v="20/11/2020"/>
    <x v="1"/>
    <s v="null"/>
    <s v="null"/>
    <s v=" "/>
    <s v=" "/>
    <s v=" "/>
    <s v=" "/>
    <s v=" "/>
    <s v=" "/>
    <s v=" "/>
    <s v=" "/>
    <x v="455"/>
    <s v="La auditoría externa se requiere para la revisión y validación de la información de costos AOM del distribuidor CHEC para el año 2020, la cual contempla con los siguientes aspectos: Evaluar la razonabilidad y confiabilidad de la información y los procedimientos a través de los cuales CHEC determinará los gastos AOM que deberá reportar a la CREG en cumplimiento de la resolución CREG 097 de 2008, Resolución 051 de 2010, 024 de 2012 y las circulares CREG 085 de 2008, 013 de 2012, 011 de 2017, circular 010 de 2020 y aquellas que las complementen y/o modifiquen que al respeto emita la CREG. Adicionalmente, deberán ser ejecutadas las actividades relacionadas en las especificaciones técnicas de estas condiciones. _x000a__x000a_El contratista deberá cumplir con los requisitos de la resolución CREG 051 DEL 2010"/>
    <s v="LEON CARLOS MORENO DUQUE"/>
    <s v="leon.moreno@chec.com.co"/>
    <s v="Solicitud pública de ofertas"/>
    <x v="2"/>
    <x v="13"/>
    <x v="151"/>
    <s v="841115"/>
    <s v="Servicios contables"/>
    <s v="02337100"/>
    <s v="Área Operación y Calidad"/>
    <x v="8"/>
    <s v="Subgerencia Transmisión y Distribución"/>
    <s v="02986500 Área Suministro y Soporte Administrativo"/>
    <x v="0"/>
    <s v="Servicios Profesionales/ Corporativos - Servicios de Auditoria"/>
    <s v="CHEC | Proceso | DI | Macroproceso distribución"/>
    <s v="null"/>
    <s v=" "/>
    <s v=" "/>
    <n v="19693025"/>
    <n v="1"/>
    <s v=""/>
    <s v="WS595680445"/>
    <s v="CW130092"/>
    <s v="CW130092"/>
    <x v="1"/>
    <x v="48"/>
    <d v="2025-01-02T00:00:00"/>
    <n v="-45629"/>
    <s v="Enero - Abril"/>
    <s v="1/3/2021"/>
    <d v="2020-10-27T00:00:00"/>
    <d v="2021-02-08T00:00:00"/>
    <d v="2021-02-22T00:00:00"/>
    <n v="-1410"/>
    <b v="0"/>
    <s v="JUAN CARLOS LOPEZ ORTEGA"/>
    <s v="CW130092"/>
    <n v="15000000"/>
    <d v="2021-03-16T00:00:00"/>
    <n v="2021"/>
    <n v="3"/>
    <x v="5"/>
    <s v="02337100"/>
    <x v="3"/>
    <s v="WS595680445"/>
    <s v="CRW114218"/>
    <x v="2"/>
    <s v="No"/>
    <e v="#N/A"/>
    <s v="Finalizado"/>
    <s v="LEON CARLOS MORENO DUQUE"/>
    <s v="841115"/>
  </r>
  <r>
    <s v="CHEC"/>
    <x v="513"/>
    <s v=" "/>
    <s v="24/11/2020"/>
    <x v="1"/>
    <s v="null"/>
    <s v="null"/>
    <s v=" "/>
    <s v=" "/>
    <s v=" "/>
    <s v=" "/>
    <s v=" "/>
    <s v=" "/>
    <s v=" "/>
    <s v=" "/>
    <x v="456"/>
    <s v="La parametrización del servidor incluye:_x000a_• Diagnóstico inicial para llevar a cabo la implementación._x000a_• Instalación servidor nuevo_x000a_• Definición y Creación de usuarios_x000a_• Definición y Creación de grupos_x000a_• Definición y Creación de estructura de carpetas (ETD)_x000a_• Definición y configuración de esquemas de Seguridades_x000a_• Definición y Creación Categorías_x000a_• Diseño del cajetín con los datos a parametrizar en vault_x000a_• Metadatos personalizados (UDP) AutoCAD y Doc._x000a_• Ciclos de vida para archivos (Transiciones, seguridades, visibilidad, pruebas)_x000a_• Configuración de órdenes de ingeniería: roles, eventos, restricción de ciclos de vida_x000a_• Indexados de bloques con atributos_x000a_• Acompañamiento posterior a la entrada en producción sin costo mínimo 30 horas._x000a_• La ejecución del contrato se hará de forma remota para lo cual CHEC dispone de las herramientas Skype y Teams, preferiblemente utilizar esta última._x000a_• Entrega de los manuales impresos y videos de usuarios finales y administrador._x000a_• Configuración de flujos_x000a_•"/>
    <s v="LEON CARLOS MORENO DUQUE"/>
    <s v="leon.moreno@chec.com.co"/>
    <s v="Solicitud única de oferta"/>
    <x v="2"/>
    <x v="0"/>
    <x v="245"/>
    <s v="43231507"/>
    <s v="Software de manejo de proyectos"/>
    <s v="02986400"/>
    <s v="Área Gestión Humana y Desarrollo Organizacional"/>
    <x v="1"/>
    <s v="Subgerencia Servicios Empresariales"/>
    <s v="02986500 Área Suministro y Soporte Administrativo"/>
    <x v="0"/>
    <s v="Indirectos - Gestión Documental"/>
    <s v="CHEC | Proceso | GH | Macroproceso gestion humana"/>
    <s v="null"/>
    <s v=" "/>
    <s v=" "/>
    <n v="70209190"/>
    <n v="1"/>
    <s v=""/>
    <s v="WS634500444"/>
    <s v="CW135959"/>
    <s v="CW135959"/>
    <x v="1"/>
    <x v="109"/>
    <d v="2025-01-02T00:00:00"/>
    <n v="-45294"/>
    <s v="Enero - Abril"/>
    <s v="1/5/2021"/>
    <d v="2020-12-27T00:00:00"/>
    <d v="2021-04-10T00:00:00"/>
    <d v="2021-04-24T00:00:00"/>
    <n v="-1349"/>
    <b v="0"/>
    <s v="JUAN ALBERTO BURITICA HERRERA"/>
    <s v="CW135959"/>
    <n v="84498774"/>
    <d v="2021-05-20T00:00:00"/>
    <n v="2021"/>
    <n v="5"/>
    <x v="5"/>
    <s v="02986400"/>
    <x v="3"/>
    <s v="WS634500444"/>
    <s v="CRW114735"/>
    <x v="6"/>
    <s v="Si"/>
    <e v="#N/A"/>
    <s v="Finalizado"/>
    <s v="LEON CARLOS MORENO DUQUE"/>
    <s v="43231507"/>
  </r>
  <r>
    <s v="CHEC"/>
    <x v="514"/>
    <s v=" "/>
    <s v="27/11/2020"/>
    <x v="1"/>
    <s v="null"/>
    <s v="null"/>
    <s v=" "/>
    <s v=" "/>
    <s v=" "/>
    <s v=" "/>
    <s v=" "/>
    <s v=" "/>
    <s v=" "/>
    <s v=" "/>
    <x v="457"/>
    <s v="&quot;Comprende el transporte terrestre de  equipos de oficina, materiales, equipos, insumos, herramientas y sustancias peligrosas, requeridas por las personas autorizadas de CHEC en vehículos tipo: Camionetas de estacas, Camiones, volqueta  y maquinaria pesada en todos los municipios de Caldas, Quindío, Risaralda y dentro del territorio colombiano cuando así se requiera._x000a_En algunos casos se requerirá vehículos contemplados en las categorías propias de esta solicitud pública de oferta, u otro tipo de vehículos no contemplados en esta solicitud para transporte de  materiales, carga y/o maquinaria pesada; las diferentes ciudades del país y a lugares que estén por fuera de la zona de influencia CHEC; en estos casos la tarifa será concertada con el Interventor del contrato, previa verificación de los precios del mercado&quot;"/>
    <s v="MARIA CRISTINA GARCES BOTERO"/>
    <s v="maria.garces@chec.com.co"/>
    <s v="Solicitud pública de ofertas"/>
    <x v="2"/>
    <x v="0"/>
    <x v="213"/>
    <s v="20102301"/>
    <s v="Transporte de personal"/>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1144640000"/>
    <n v="1"/>
    <s v=""/>
    <s v="WS584208876"/>
    <s v="CW130106"/>
    <s v="CW130106"/>
    <x v="1"/>
    <x v="7"/>
    <d v="2025-01-02T00:00:00"/>
    <n v="-45294"/>
    <s v="Enero - Abril"/>
    <s v="12/3/2021"/>
    <d v="2020-11-07T00:00:00"/>
    <d v="2021-02-19T00:00:00"/>
    <d v="2021-03-05T00:00:00"/>
    <n v="-1399"/>
    <b v="0"/>
    <s v="SANDRA MILENA MONTOYA TABARES"/>
    <s v="CW130106"/>
    <n v="1239522552"/>
    <d v="2021-03-17T00:00:00"/>
    <n v="2021"/>
    <n v="3"/>
    <x v="4"/>
    <s v="02986500"/>
    <x v="3"/>
    <s v="WS584208876"/>
    <s v="CRW115109"/>
    <x v="2"/>
    <s v="Si"/>
    <e v="#N/A"/>
    <s v="Finalizado"/>
    <s v="MARIA CRISTINA GARCES BOTERO"/>
    <s v="20102301"/>
  </r>
  <r>
    <s v="CHEC"/>
    <x v="515"/>
    <s v=" "/>
    <s v="27/11/2020"/>
    <x v="1"/>
    <s v="null"/>
    <s v="null"/>
    <s v=" "/>
    <s v=" "/>
    <s v=" "/>
    <s v=" "/>
    <s v=" "/>
    <s v=" "/>
    <s v=" "/>
    <s v=" "/>
    <x v="458"/>
    <s v="Comprende el transporte terrestre de personas, incluido el traslado de equipos de oficina, materiales, equipos, insumos y herramientas, requeridas por las personas autorizadas de CHEC en vehículos tipo: Camperos, camionetas, microbuses en todos los municipios de Caldas, Quindío, Risaralda y dentro del territorio colombiano cuando así se requiera._x000a_El servicio requerido por CHEC es el transporte especial de personas, de conformidad con el Decreto 1079 del 26 de mayo de 2015 y el Decreto 431 del 14 de marzo de 2017 del Ministerio de Transporte de Colombia, y las demás disposiciones que lo modifiquen o sustituyan, total o parcialmente y que regulen la materia._x000a_En algunos casos se requerirá vehículos contemplados en las categorías propias de esta solicitud pública de oferta, u otro tipo de vehículos no contemplados en esta solicitud para transporte de personal; las diferentes ciudades del país y a lugares que estén por fuera de la zona de influencia CHEC; en estos casos la tarifa será conce"/>
    <s v="MARIA CRISTINA GARCES BOTERO"/>
    <s v="maria.garces@chec.com.co"/>
    <s v="Solicitud única de oferta"/>
    <x v="2"/>
    <x v="0"/>
    <x v="213"/>
    <s v="20102301"/>
    <s v="Transporte de personal"/>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5915423265"/>
    <n v="1"/>
    <s v=""/>
    <s v="WS557567527"/>
    <s v="CW122089"/>
    <s v="CW122089"/>
    <x v="1"/>
    <x v="7"/>
    <d v="2025-01-02T00:00:00"/>
    <n v="-45294"/>
    <s v="Enero - Abril"/>
    <s v="12/3/2021"/>
    <d v="2020-11-07T00:00:00"/>
    <d v="2021-02-19T00:00:00"/>
    <d v="2021-03-05T00:00:00"/>
    <n v="-1399"/>
    <b v="0"/>
    <s v="SANDRA MILENA MONTOYA TABARES"/>
    <s v="CW122089"/>
    <n v="4989288760"/>
    <d v="2020-12-30T00:00:00"/>
    <n v="2020"/>
    <n v="12"/>
    <x v="4"/>
    <s v="02986500"/>
    <x v="3"/>
    <s v="WS557567527"/>
    <s v="CRW115117"/>
    <x v="2"/>
    <s v="No"/>
    <e v="#N/A"/>
    <s v="Finalizado"/>
    <s v="MARIA CRISTINA GARCES BOTERO"/>
    <s v="20102301"/>
  </r>
  <r>
    <s v="CHEC"/>
    <x v="516"/>
    <s v=" "/>
    <s v="4/12/2020"/>
    <x v="1"/>
    <s v="null"/>
    <s v="null"/>
    <s v=" "/>
    <s v=" "/>
    <s v=" "/>
    <s v=" "/>
    <s v=" "/>
    <s v=" "/>
    <s v=" "/>
    <s v=" "/>
    <x v="459"/>
    <s v="El elemento de puntos del programa de Fidelización debe incluir la cobertura en todas las áreas geográficas en donde opera el Grupo EPM en Colombia, las cuales son: departamentos de Antioquia, Santander, Norte de Santander, Caldas, Quindío, Chocó y Atlántico, atendiendo a sus segmentos y subsegmentos de clientes: Hogares (Rural-Vulnerable-Riesgo de no pago-Tradicional-Vanguardistas) y Empresas con posibilidad de extenderse a los segmentos de Grandes Clientes-Gobierno-Mayorista y otros lugares del territorio Colombiano, donde tenga interés el Grupo EPM"/>
    <s v="JUAN DAVID HINCAPIE ACOSTA"/>
    <s v="juan.hincapie@chec.com.co"/>
    <s v="Solicitud única de oferta"/>
    <x v="2"/>
    <x v="2"/>
    <x v="246"/>
    <s v="811015"/>
    <s v="Ingeniería civil"/>
    <s v="02347200"/>
    <s v="Área Gestión Comercial"/>
    <x v="0"/>
    <s v="Área Gestión Comercial"/>
    <s v="02986500 Área Suministro y Soporte Administrativo"/>
    <x v="0"/>
    <s v="Servicios Profesionales/ Corporativos - Servicios comerciales"/>
    <s v="CHEC | Proceso | CO | Macroproceso comercial"/>
    <s v="null"/>
    <s v=" "/>
    <s v=" "/>
    <n v="131960145"/>
    <n v="1"/>
    <s v=""/>
    <s v="WS731771092"/>
    <s v="CW149587"/>
    <s v="CW149587"/>
    <x v="1"/>
    <x v="101"/>
    <d v="2025-01-02T00:00:00"/>
    <n v="-44929"/>
    <s v="Enero - Abril"/>
    <s v="7/7/2021"/>
    <d v="2021-03-04T00:00:00"/>
    <d v="2021-06-16T00:00:00"/>
    <d v="2021-06-30T00:00:00"/>
    <n v="-1282"/>
    <b v="0"/>
    <s v="LINA MARIA ARISTIZABAL MORENO"/>
    <s v="CW149587"/>
    <n v="130007150"/>
    <d v="2021-09-27T00:00:00"/>
    <n v="2021"/>
    <n v="9"/>
    <x v="6"/>
    <s v="02347200"/>
    <x v="3"/>
    <s v="WS731771092"/>
    <s v="CRW116208"/>
    <x v="3"/>
    <s v="Si"/>
    <e v="#N/A"/>
    <s v="Finalizado"/>
    <s v="YEISON EDUARDO MORANTES ACERO"/>
    <s v="811015"/>
  </r>
  <r>
    <s v="CHEC"/>
    <x v="517"/>
    <s v=" "/>
    <s v="9/12/2020"/>
    <x v="1"/>
    <s v="null"/>
    <s v="null"/>
    <s v=" "/>
    <s v=" "/>
    <s v=" "/>
    <s v=" "/>
    <s v=" "/>
    <s v=" "/>
    <s v=" "/>
    <s v=" "/>
    <x v="460"/>
    <s v="En el capítulo de las especificaciones técnicas de las condiciones contractuales se describe en detalle el alcance del objeto._x000a__x000a_Prestación del servicio de atención entrante y saliente de comunicación con los diferentes grupos de interés a través de medios telefónicos o virtuales, sean estas llamadas, chat, redes sociales, IVR, SMS, correos, entre otros._x000a__x000a_Prestación del servicio plataforma de contact center con o sin asesor_x000a__x000a_Garantizar en cada una de sus operaciones y momentos de contacto con el cliente la aplicación e implementación de la estrategia de relacionamiento y gestión de la promesa de experiencia de CHEC S.A. E.S.P._x000a__x000a_Tener una operación integral que permita conocer todos los momentos de contacto con el cliente por cualquier canal que sea contactado por CHEC y que el cliente contacte a la empresa. (omnicanalidad). _x000a__x000a_Speech Text, Speech analytics._x000a__x000a_ _x000a__x000a_Adicional a las actividades anteriormente descritas, CHEC podrá definir otras actividades, enmarcadas dentro del objeto contract"/>
    <s v="JUAN DAVID HINCAPIE ACOSTA"/>
    <s v="juan.hincapie@chec.com.co"/>
    <s v="Solicitud pública de ofertas"/>
    <x v="2"/>
    <x v="0"/>
    <x v="247"/>
    <s v="80141623"/>
    <s v="Servicio de comercialización"/>
    <s v="02347200"/>
    <s v="Área Gestión Comercial"/>
    <x v="0"/>
    <s v="Área Gestión Comercial"/>
    <s v="02986500 Área Suministro y Soporte Administrativo"/>
    <x v="0"/>
    <s v="Servicios Profesionales/ Corporativos - Servicios comerciales"/>
    <s v="CHEC | Proceso | CO | Macroproceso comercial"/>
    <s v="null"/>
    <s v=" "/>
    <s v=" "/>
    <n v="4922952687"/>
    <n v="1"/>
    <s v=""/>
    <s v="WS702199630"/>
    <s v="CW151477"/>
    <s v="CW151477"/>
    <x v="1"/>
    <x v="47"/>
    <d v="2025-01-02T00:00:00"/>
    <n v="-45294"/>
    <s v="Enero - Abril"/>
    <s v="1/7/2021"/>
    <d v="2021-02-26T00:00:00"/>
    <d v="2021-06-10T00:00:00"/>
    <d v="2021-06-24T00:00:00"/>
    <n v="-1288"/>
    <b v="0"/>
    <s v="MONICA MARIN SOSSA"/>
    <s v="CW151477"/>
    <n v="3240424083"/>
    <d v="2021-10-08T00:00:00"/>
    <n v="2021"/>
    <n v="10"/>
    <x v="6"/>
    <s v="02347200"/>
    <x v="3"/>
    <s v="WS702199630"/>
    <s v="CRW116464"/>
    <x v="3"/>
    <s v="Si"/>
    <e v="#N/A"/>
    <s v="Finalizado"/>
    <s v="YEISON EDUARDO MORANTES ACERO"/>
    <s v="80141623"/>
  </r>
  <r>
    <s v="CHEC"/>
    <x v="518"/>
    <s v=" "/>
    <s v="9/12/2020"/>
    <x v="0"/>
    <s v="CT 2019-0000-17"/>
    <s v="null"/>
    <s v=" "/>
    <s v=" "/>
    <s v=" "/>
    <s v=" "/>
    <s v=" "/>
    <s v=" "/>
    <s v=" "/>
    <s v=" "/>
    <x v="346"/>
    <s v="El alcance de la presente solicitud es contratar los servicios integrales para realizar atención individual y grupal a Gestores y Jefes en el programa para el desarrollo de liderazgo; talleres de capacitación y formación a trabajadores; acompañamientos individuales y grupales al desarrollo en caso de ser requerido; planeación, ejecución y evaluación del programa de preparación para el retiro laboral del personal de CHEC que cumple los requisitos de pensión de vejez e invalidez; fortalecimiento y resolución de conflictos a partir de estrategias personales y financieras; análisis, aplicación, interpretación y entrega de resultados de pruebas frente a perfiles en caso de ser requeridos; y demás actividades requeridas por CHEC; Conservando el enfoque desde la psicología profunda, arquetipos y dinámica espiral, como apoyo a los programas y actividades del Área de Servicios Corporativos"/>
    <s v="JAVIER IGNACIO MEJIA PALACIO"/>
    <s v="javier.ignacio.mejia@chec.com.co"/>
    <s v="null"/>
    <x v="2"/>
    <x v="0"/>
    <x v="248"/>
    <s v="85121608"/>
    <s v="Servicios de psicología"/>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146150097"/>
    <n v="1"/>
    <s v="CW125921"/>
    <s v=""/>
    <s v=""/>
    <s v="CW125921"/>
    <x v="1"/>
    <x v="4"/>
    <d v="2025-01-02T00:00:00"/>
    <n v="-45294"/>
    <s v="Enero - Abril"/>
    <s v="4/3/2021"/>
    <d v="2021-01-01T00:00:00"/>
    <d v="2021-01-29T00:00:00"/>
    <d v="2021-02-25T00:00:00"/>
    <n v="-1407"/>
    <b v="0"/>
    <s v="CLAUDIA QUINTERO RIOS"/>
    <s v="CW125921"/>
    <n v="146150097"/>
    <d v="2021-02-05T00:00:00"/>
    <n v="2021"/>
    <n v="2"/>
    <x v="2"/>
    <s v="02986400"/>
    <x v="3"/>
    <s v="CRW116529"/>
    <s v="CRW116529"/>
    <x v="2"/>
    <s v="Si"/>
    <e v="#N/A"/>
    <e v="#N/A"/>
    <s v="JAVIER IGNACIO MEJIA PALACIO"/>
    <s v="85121608"/>
  </r>
  <r>
    <s v="CHEC"/>
    <x v="519"/>
    <s v=" "/>
    <s v="14/12/2020"/>
    <x v="1"/>
    <s v="null"/>
    <s v="null"/>
    <s v=" "/>
    <s v=" "/>
    <s v=" "/>
    <s v=" "/>
    <s v=" "/>
    <s v=" "/>
    <s v=" "/>
    <s v=" "/>
    <x v="167"/>
    <s v="Realizar el montaje de las estructuras metálicas y los equipos electromecánicos, tendido y conexionado de cables de potencia, control y fuerza de equipos, pruebas y puesta en servicio en subestaciones de energía eléctrica, además del desmonte y transporte de los equipos, de tal manera que permitan la correcta operación del sistema, conforme a los requerimientos de una subestación, sus especificaciones técnicas aplicables y el cumplimiento de la normativa y regulación vigente"/>
    <s v="GERMAN AUGUSTO OSORIO OSPINA"/>
    <s v="german.augusto.osorio@chec.com.co"/>
    <s v="Solicitud pública de ofertas"/>
    <x v="2"/>
    <x v="55"/>
    <x v="151"/>
    <s v="72121506"/>
    <s v="Servicio de construcción de centrales eléctricas"/>
    <s v="02987300"/>
    <s v="Área Proyectos"/>
    <x v="11"/>
    <s v="Área Proyectos"/>
    <s v="02986500 Área Suministro y Soporte Administrativo"/>
    <x v="0"/>
    <s v="Servicios Técnicos/ Ingeniería - Montaje de Equipos"/>
    <s v="CHEC | Proyecto | PEI0827TYDCE | Normalización subestación PURNIO"/>
    <s v="null"/>
    <s v=" "/>
    <s v=" "/>
    <n v="904199416"/>
    <n v="1"/>
    <s v=""/>
    <s v="WS586952710"/>
    <s v="CW131063"/>
    <s v="CW131063"/>
    <x v="1"/>
    <x v="70"/>
    <d v="2025-01-02T00:00:00"/>
    <n v="-45485"/>
    <s v="Enero - Abril"/>
    <s v="1/3/2021"/>
    <d v="2020-10-27T00:00:00"/>
    <d v="2021-02-08T00:00:00"/>
    <d v="2021-02-22T00:00:00"/>
    <n v="-1410"/>
    <b v="0"/>
    <s v="ANDRES FELIPE SALAZAR JIMENEZ"/>
    <s v="CW131063"/>
    <n v="585347240"/>
    <d v="2021-03-26T00:00:00"/>
    <n v="2021"/>
    <n v="3"/>
    <x v="7"/>
    <s v="02987300"/>
    <x v="3"/>
    <s v="WS586952710"/>
    <s v="CRW117042"/>
    <x v="2"/>
    <s v="Si"/>
    <e v="#N/A"/>
    <s v="Finalizado"/>
    <s v="GERMAN AUGUSTO OSORIO OSPINA"/>
    <s v="72121506"/>
  </r>
  <r>
    <s v="CHEC"/>
    <x v="520"/>
    <s v=" "/>
    <s v="16/12/2020"/>
    <x v="1"/>
    <s v="null"/>
    <s v="null"/>
    <s v=" "/>
    <s v=" "/>
    <s v=" "/>
    <s v=" "/>
    <s v=" "/>
    <s v=" "/>
    <s v=" "/>
    <s v=" "/>
    <x v="461"/>
    <s v="Unicamente la cobertura CHEC"/>
    <s v="MARIA DORIS TORO BEDOYA"/>
    <s v="maria.toro@chec.com.co"/>
    <s v="Solicitud única de oferta"/>
    <x v="2"/>
    <x v="2"/>
    <x v="231"/>
    <s v="80141623"/>
    <s v="Servicio de comercialización"/>
    <s v="02347200"/>
    <s v="Área Gestión Comercial"/>
    <x v="0"/>
    <s v="Área Gestión Comercial"/>
    <s v="02986500 Área Suministro y Soporte Administrativo"/>
    <x v="0"/>
    <s v="Servicios Profesionales/ Corporativos - Servicios comerciales"/>
    <s v="CHEC | Proceso | CO | Macroproceso comercial"/>
    <s v="null"/>
    <s v=" "/>
    <s v=" "/>
    <n v="191639790"/>
    <n v="1"/>
    <s v=""/>
    <s v="WS572587076"/>
    <s v="CW127667"/>
    <s v="CW127667"/>
    <x v="1"/>
    <x v="47"/>
    <d v="2025-01-02T00:00:00"/>
    <n v="-44929"/>
    <s v="Enero - Abril"/>
    <s v="24/1/2021"/>
    <d v="2020-09-21T00:00:00"/>
    <d v="2021-01-03T00:00:00"/>
    <d v="2021-01-17T00:00:00"/>
    <n v="-1446"/>
    <b v="0"/>
    <s v="MONICA MARIN SOSSA"/>
    <s v="CW127667"/>
    <n v="186337209"/>
    <d v="2021-02-19T00:00:00"/>
    <n v="2021"/>
    <n v="2"/>
    <x v="1"/>
    <s v="02347200"/>
    <x v="3"/>
    <s v="WS572587076"/>
    <s v="CRW118708"/>
    <x v="5"/>
    <s v="Si"/>
    <e v="#N/A"/>
    <s v="Finalizado"/>
    <s v="LEON CARLOS MORENO DUQUE"/>
    <s v="80141623"/>
  </r>
  <r>
    <s v="CHEC"/>
    <x v="521"/>
    <s v=" "/>
    <s v="16/12/2020"/>
    <x v="1"/>
    <s v="null"/>
    <s v="null"/>
    <s v=" "/>
    <s v=" "/>
    <s v=" "/>
    <s v=" "/>
    <s v=" "/>
    <s v=" "/>
    <s v=" "/>
    <s v=" "/>
    <x v="462"/>
    <s v="Unicamente la cobertura CHEC"/>
    <s v="LEON CARLOS MORENO DUQUE"/>
    <s v="leon.moreno@chec.com.co"/>
    <s v="Solicitud única de oferta"/>
    <x v="2"/>
    <x v="2"/>
    <x v="249"/>
    <s v="80141623"/>
    <s v="Servicio de comercialización"/>
    <s v="02347200"/>
    <s v="Área Gestión Comercial"/>
    <x v="0"/>
    <s v="Área Gestión Comercial"/>
    <s v="02986500 Área Suministro y Soporte Administrativo"/>
    <x v="0"/>
    <s v="Servicios Profesionales/ Corporativos - Servicios comerciales"/>
    <s v="CHEC | Proceso | CO | Macroproceso comercial"/>
    <s v="null"/>
    <s v=" "/>
    <s v=" "/>
    <n v="101855921"/>
    <n v="1"/>
    <s v=""/>
    <s v="WS619276114"/>
    <s v="CW134172"/>
    <s v="CW134172"/>
    <x v="1"/>
    <x v="135"/>
    <d v="2025-01-02T00:00:00"/>
    <n v="-44929"/>
    <s v="Enero - Abril"/>
    <s v="29/4/2021"/>
    <d v="2020-12-25T00:00:00"/>
    <d v="2021-04-08T00:00:00"/>
    <d v="2021-04-22T00:00:00"/>
    <n v="-1351"/>
    <b v="0"/>
    <s v="CARLOS ANDRES TRUJILLO ZAPATA"/>
    <s v="CW134172"/>
    <n v="110880000"/>
    <d v="2021-04-27T00:00:00"/>
    <n v="2021"/>
    <n v="4"/>
    <x v="5"/>
    <s v="02347200"/>
    <x v="3"/>
    <s v="WS619276114"/>
    <s v="CRW118712"/>
    <x v="1"/>
    <s v="Si"/>
    <e v="#N/A"/>
    <s v="Finalizado"/>
    <s v="LEON CARLOS MORENO DUQUE"/>
    <s v="80141623"/>
  </r>
  <r>
    <s v="CHEC"/>
    <x v="522"/>
    <s v=" "/>
    <s v="21/12/2020"/>
    <x v="1"/>
    <s v="null"/>
    <s v="null"/>
    <s v=" "/>
    <s v=" "/>
    <s v=" "/>
    <s v=" "/>
    <s v=" "/>
    <s v=" "/>
    <s v=" "/>
    <s v=" "/>
    <x v="415"/>
    <s v="Prestar el servicio de soporte a incidentes y solicitudes que podrán ser atendidos de forma remota mediante chat, correo, teléfono o conferencia; en segunda instancia, según la pertinencia, se atenderán en las instalaciones de CHEC. _x000a_El servicio debe tener cobertura en el territorio colombiano, con prioridad en los departamentos de Caldas, Quindío y Risaralda"/>
    <s v="JAVIER IGNACIO MEJIA PALACIO"/>
    <s v="javier.ignacio.mejia@chec.com.co"/>
    <s v="Solicitud pública de ofertas"/>
    <x v="2"/>
    <x v="3"/>
    <x v="250"/>
    <s v="32101656"/>
    <s v="Circuito integrado de sistema de posicionamiento geográfico gp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4907240"/>
    <n v="1"/>
    <s v=""/>
    <s v="WS572700706"/>
    <s v="CW127679"/>
    <s v="CW127679"/>
    <x v="1"/>
    <x v="17"/>
    <d v="2025-01-02T00:00:00"/>
    <n v="-45119"/>
    <s v="Enero - Abril"/>
    <s v="14/1/2021"/>
    <d v="2020-09-11T00:00:00"/>
    <d v="2020-12-24T00:00:00"/>
    <d v="2021-01-07T00:00:00"/>
    <n v="-1456"/>
    <b v="0"/>
    <s v="EDGAR ALONSO ORREGO QUINTERO"/>
    <s v="CW127679"/>
    <n v="14162400"/>
    <d v="2021-02-18T00:00:00"/>
    <n v="2021"/>
    <n v="2"/>
    <x v="2"/>
    <s v="02986500"/>
    <x v="3"/>
    <s v="WS572700706"/>
    <s v="CRW119146"/>
    <x v="5"/>
    <s v="Si"/>
    <e v="#N/A"/>
    <s v="Finalizado"/>
    <s v="JAVIER IGNACIO MEJIA PALACIO"/>
    <s v="32101656"/>
  </r>
  <r>
    <s v="CHEC"/>
    <x v="523"/>
    <s v=" "/>
    <s v="21/12/2020"/>
    <x v="0"/>
    <s v="CW87439"/>
    <s v="null"/>
    <s v=" "/>
    <s v=" "/>
    <s v=" "/>
    <s v=" "/>
    <s v=" "/>
    <s v=" "/>
    <s v=" "/>
    <s v=" "/>
    <x v="463"/>
    <s v="OPERACIÓN ACUEDUCTO PLANTA ESMERALDA (G)"/>
    <s v="JAVIER IGNACIO MEJIA PALACIO"/>
    <s v="javier.ignacio.mejia@chec.com.co"/>
    <s v="null"/>
    <x v="2"/>
    <x v="0"/>
    <x v="251"/>
    <s v="81101701"/>
    <s v="Servicios de ingeniería eléctrica"/>
    <s v="02317400"/>
    <s v="Área Generación Energía"/>
    <x v="6"/>
    <s v="Área Generación Energía"/>
    <s v="02986500 Área Suministro y Soporte Administrativo"/>
    <x v="0"/>
    <s v="Servicios Técnicos/ Ingeniería - Servicios Técnicos"/>
    <s v="CHEC | Proceso | GE | Macroproceso generación"/>
    <s v="null"/>
    <s v=" "/>
    <s v=" "/>
    <n v="191750952"/>
    <n v="1"/>
    <s v="CW124479"/>
    <s v=""/>
    <s v=""/>
    <s v="CW124479"/>
    <x v="1"/>
    <x v="8"/>
    <d v="2025-01-02T00:00:00"/>
    <n v="-45294"/>
    <s v="Enero - Abril"/>
    <s v="5/3/2021"/>
    <d v="2021-01-02T00:00:00"/>
    <d v="2021-01-30T00:00:00"/>
    <d v="2021-02-26T00:00:00"/>
    <n v="-1406"/>
    <b v="0"/>
    <s v="JORGE ANDRES SALAZAR SEPULVEDA"/>
    <s v="CW124479"/>
    <n v="191750952"/>
    <d v="2021-01-25T00:00:00"/>
    <n v="2021"/>
    <n v="1"/>
    <x v="2"/>
    <s v="02317400"/>
    <x v="3"/>
    <s v="CRW119107"/>
    <s v="CRW119107"/>
    <x v="2"/>
    <s v="Si"/>
    <e v="#N/A"/>
    <e v="#N/A"/>
    <s v="JAVIER IGNACIO MEJIA PALACIO"/>
    <s v="81101701"/>
  </r>
  <r>
    <s v="CHEC"/>
    <x v="524"/>
    <s v=" "/>
    <s v="21/12/2020"/>
    <x v="0"/>
    <s v="CW91222"/>
    <s v="null"/>
    <s v=" "/>
    <s v=" "/>
    <s v=" "/>
    <s v=" "/>
    <s v=" "/>
    <s v=" "/>
    <s v=" "/>
    <s v=" "/>
    <x v="464"/>
    <s v="Control de Plagas"/>
    <s v="LEON CARLOS MORENO DUQUE"/>
    <s v="leon.moreno@chec.com.co"/>
    <s v="Solicitud pública de ofertas"/>
    <x v="2"/>
    <x v="0"/>
    <x v="119"/>
    <s v="811416"/>
    <s v="Manejo de cadena de suministros"/>
    <s v="02986500"/>
    <s v="Área Suministro y Soporte Administrativo"/>
    <x v="3"/>
    <s v="Subgerencia Servicios Empresariales"/>
    <s v="02986500 Área Suministro y Soporte Administrativo"/>
    <x v="0"/>
    <s v="Indirectos - Compra, Alquiler y mantenimiento de equipos no operativos"/>
    <s v="CHEC | Proceso | GH | Macroproceso gestion humana"/>
    <s v="null"/>
    <s v=" "/>
    <s v=" "/>
    <n v="49221375"/>
    <n v="1"/>
    <s v="CW131981"/>
    <s v=""/>
    <s v=""/>
    <s v="CW131981"/>
    <x v="1"/>
    <x v="20"/>
    <d v="2025-01-02T00:00:00"/>
    <n v="-45294"/>
    <s v="Enero - Abril"/>
    <s v="21/4/2021"/>
    <d v="2021-02-18T00:00:00"/>
    <d v="2021-03-18T00:00:00"/>
    <d v="2021-04-14T00:00:00"/>
    <n v="-1359"/>
    <b v="0"/>
    <s v="NATALIA CASTANO CLAVIJO"/>
    <s v="CW131981"/>
    <n v="49221375"/>
    <d v="2021-04-09T00:00:00"/>
    <n v="2021"/>
    <n v="4"/>
    <x v="5"/>
    <s v="02986500"/>
    <x v="3"/>
    <s v="CRW119669"/>
    <s v="CRW119669"/>
    <x v="1"/>
    <s v="Si"/>
    <e v="#N/A"/>
    <e v="#N/A"/>
    <s v="LEON CARLOS MORENO DUQUE"/>
    <s v="811416"/>
  </r>
  <r>
    <s v="CHEC"/>
    <x v="525"/>
    <s v=" "/>
    <s v="21/12/2020"/>
    <x v="1"/>
    <s v="null"/>
    <s v="null"/>
    <s v=" "/>
    <s v=" "/>
    <s v=" "/>
    <s v=" "/>
    <s v=" "/>
    <s v=" "/>
    <s v=" "/>
    <s v=" "/>
    <x v="208"/>
    <s v="AUDITORIA VERIFICACION EJECUCION PLAN DE INVERSION REGULATORIO"/>
    <s v="OLMA DALIANA RUIZ GARCIA"/>
    <s v="olma.ruiz@chec.com.co"/>
    <s v="Solicitud privada de ofertas"/>
    <x v="1"/>
    <x v="4"/>
    <x v="247"/>
    <s v="811416"/>
    <s v="Manejo de cadena de suministros"/>
    <s v="02337100"/>
    <s v="Área Operación y Calidad"/>
    <x v="8"/>
    <s v="Subgerencia Transmisión y Distribución"/>
    <s v="02986500 Área Suministro y Soporte Administrativo"/>
    <x v="0"/>
    <s v="Servicios Profesionales/ Corporativos - Servicios de Auditoria"/>
    <s v="CHEC | Proceso | DI | Macroproceso distribución"/>
    <s v="null"/>
    <s v=" "/>
    <s v=" "/>
    <n v="55654202"/>
    <n v="1"/>
    <s v=""/>
    <s v=""/>
    <s v=""/>
    <s v=""/>
    <x v="0"/>
    <x v="136"/>
    <d v="2025-01-02T00:00:00"/>
    <n v="-45599"/>
    <s v="Enero - Abril"/>
    <s v="1/7/2021"/>
    <d v="2021-02-26T00:00:00"/>
    <d v="2021-06-10T00:00:00"/>
    <d v="2021-06-24T00:00:00"/>
    <n v="-1288"/>
    <b v="0"/>
    <s v="ALEJANDRO ALZATE SEGURA"/>
    <s v=""/>
    <n v="0"/>
    <s v=""/>
    <s v=""/>
    <s v=""/>
    <x v="2"/>
    <s v="02337100"/>
    <x v="3"/>
    <s v="CRW119608"/>
    <s v="CRW119608"/>
    <x v="3"/>
    <s v="No"/>
    <e v="#N/A"/>
    <e v="#N/A"/>
    <e v="#N/A"/>
    <s v="811416"/>
  </r>
  <r>
    <s v="CHEC"/>
    <x v="526"/>
    <s v=" "/>
    <s v="21/12/2020"/>
    <x v="0"/>
    <s v="CW95012"/>
    <s v="null"/>
    <s v=" "/>
    <s v=" "/>
    <s v=" "/>
    <s v=" "/>
    <s v=" "/>
    <s v=" "/>
    <s v=" "/>
    <s v=" "/>
    <x v="392"/>
    <s v="Contratos de desarrollo SAM APLICATIVOS TI"/>
    <s v="JAVIER IGNACIO MEJIA PALACIO"/>
    <s v="javier.ignacio.mejia@chec.com.co"/>
    <s v="Solicitud única de oferta"/>
    <x v="2"/>
    <x v="5"/>
    <x v="25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206430711"/>
    <n v="1"/>
    <s v="CW133152"/>
    <s v=""/>
    <s v=""/>
    <s v="CW133152"/>
    <x v="1"/>
    <x v="110"/>
    <d v="2025-01-02T00:00:00"/>
    <n v="-45569"/>
    <s v="Enero - Abril"/>
    <s v="30/6/2021"/>
    <d v="2021-04-29T00:00:00"/>
    <d v="2021-05-27T00:00:00"/>
    <d v="2021-06-23T00:00:00"/>
    <n v="-1289"/>
    <b v="0"/>
    <s v="GLORIA YOLANDA LOPEZ HERRERA"/>
    <s v="CW133152"/>
    <n v="206430711"/>
    <d v="2021-04-19T00:00:00"/>
    <n v="2021"/>
    <n v="4"/>
    <x v="2"/>
    <s v="02986400"/>
    <x v="3"/>
    <s v="CRW119665"/>
    <s v="CRW119665"/>
    <x v="11"/>
    <s v="Si"/>
    <e v="#N/A"/>
    <e v="#N/A"/>
    <s v="JAVIER IGNACIO MEJIA PALACIO"/>
    <s v="811416"/>
  </r>
  <r>
    <s v="CHEC"/>
    <x v="527"/>
    <s v=" "/>
    <s v="21/12/2020"/>
    <x v="1"/>
    <s v="null"/>
    <s v="null"/>
    <s v=" "/>
    <s v=" "/>
    <s v=" "/>
    <s v=" "/>
    <s v=" "/>
    <s v=" "/>
    <s v=" "/>
    <s v=" "/>
    <x v="465"/>
    <s v="CT-2018-000108-R1 ACTIVIDADES DE SOPORTE DE LA PLATAFORMA MICROSOFT"/>
    <s v="OLMA DALIANA RUIZ GARCIA"/>
    <s v="olma.ruiz@chec.com.co"/>
    <s v="Solicitud pública de ofertas"/>
    <x v="1"/>
    <x v="0"/>
    <x v="22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100181948"/>
    <n v="1"/>
    <s v=""/>
    <s v=""/>
    <s v=""/>
    <s v=""/>
    <x v="0"/>
    <x v="113"/>
    <d v="2025-01-02T00:00:00"/>
    <n v="-45294"/>
    <s v="Enero - Abril"/>
    <s v="1/4/2021"/>
    <d v="2020-11-27T00:00:00"/>
    <d v="2021-03-11T00:00:00"/>
    <d v="2021-03-25T00:00:00"/>
    <n v="-1379"/>
    <b v="0"/>
    <s v="GUSTAVO ADOLFO AGUIRRE RIOS"/>
    <s v=""/>
    <n v="0"/>
    <s v=""/>
    <s v=""/>
    <s v=""/>
    <x v="4"/>
    <s v="02986400"/>
    <x v="3"/>
    <s v="CRW119679"/>
    <s v="CRW119679"/>
    <x v="1"/>
    <s v="No"/>
    <e v="#N/A"/>
    <e v="#N/A"/>
    <e v="#N/A"/>
    <s v="811416"/>
  </r>
  <r>
    <s v="CHEC"/>
    <x v="528"/>
    <s v=" "/>
    <s v="21/12/2020"/>
    <x v="0"/>
    <s v="CW91258"/>
    <s v="null"/>
    <s v=" "/>
    <s v=" "/>
    <s v=" "/>
    <s v=" "/>
    <s v=" "/>
    <s v=" "/>
    <s v=" "/>
    <s v=" "/>
    <x v="466"/>
    <s v="CONTRATO MONTAJES BELALCAZAR 2021"/>
    <s v="OLMA DALIANA RUIZ GARCIA"/>
    <s v="olma.ruiz@chec.com.co"/>
    <s v="Solicitud pública de ofertas"/>
    <x v="1"/>
    <x v="0"/>
    <x v="226"/>
    <s v="811416"/>
    <s v="Manejo de cadena de suministros"/>
    <s v="02987300"/>
    <s v="Área Proyectos"/>
    <x v="11"/>
    <s v="Área Proyectos"/>
    <s v="02986500 Área Suministro y Soporte Administrativo"/>
    <x v="0"/>
    <s v="Servicios Técnicos/ Ingeniería - Montaje de Equipos"/>
    <s v="CHEC | Proyecto | PEI1059TYDCE | Normalizacion subestaciones BELALCAZAR y VITERBO"/>
    <s v="null"/>
    <s v=" "/>
    <s v=" "/>
    <n v="321476697"/>
    <n v="1"/>
    <s v=""/>
    <s v=""/>
    <s v=""/>
    <s v=""/>
    <x v="0"/>
    <x v="137"/>
    <d v="2025-01-02T00:00:00"/>
    <n v="-45294"/>
    <s v="Enero - Abril"/>
    <s v="1/4/2021"/>
    <d v="2021-01-29T00:00:00"/>
    <d v="2021-02-26T00:00:00"/>
    <d v="2021-03-25T00:00:00"/>
    <n v="-1379"/>
    <b v="0"/>
    <s v="LINA MARIA GOMEZ VALENCIA"/>
    <s v=""/>
    <n v="0"/>
    <s v=""/>
    <s v=""/>
    <s v=""/>
    <x v="2"/>
    <s v="02987300"/>
    <x v="3"/>
    <s v="CRW119641"/>
    <s v="CRW119641"/>
    <x v="1"/>
    <s v="No"/>
    <e v="#N/A"/>
    <e v="#N/A"/>
    <e v="#N/A"/>
    <s v="811416"/>
  </r>
  <r>
    <s v="CHEC"/>
    <x v="529"/>
    <s v=" "/>
    <s v="21/12/2020"/>
    <x v="0"/>
    <s v="cw99343"/>
    <s v="null"/>
    <s v=" "/>
    <s v=" "/>
    <s v=" "/>
    <s v=" "/>
    <s v=" "/>
    <s v=" "/>
    <s v=" "/>
    <s v=" "/>
    <x v="467"/>
    <s v="6400-CV-ACTIVIDADES SST"/>
    <s v="LEON CARLOS MORENO DUQUE"/>
    <s v="leon.moreno@chec.com.co"/>
    <s v="Solicitud única de oferta"/>
    <x v="2"/>
    <x v="0"/>
    <x v="253"/>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55486620"/>
    <n v="1"/>
    <s v="CW138907"/>
    <s v=""/>
    <s v=""/>
    <s v="CW138907"/>
    <x v="1"/>
    <x v="82"/>
    <d v="2025-01-02T00:00:00"/>
    <n v="-45294"/>
    <s v="Enero - Abril"/>
    <s v="27/7/2021"/>
    <d v="2021-05-26T00:00:00"/>
    <d v="2021-06-23T00:00:00"/>
    <d v="2021-07-20T00:00:00"/>
    <n v="-1262"/>
    <b v="0"/>
    <s v="ALEJANDRA MARIA TABA CARDONA"/>
    <s v="CW138907"/>
    <n v="55486620"/>
    <d v="2021-06-18T00:00:00"/>
    <n v="2021"/>
    <n v="6"/>
    <x v="5"/>
    <s v="02986400"/>
    <x v="3"/>
    <s v="CRW119687"/>
    <s v="CRW119687"/>
    <x v="3"/>
    <s v="Si"/>
    <e v="#N/A"/>
    <e v="#N/A"/>
    <s v="LEON CARLOS MORENO DUQUE"/>
    <s v="811416"/>
  </r>
  <r>
    <s v="CHEC"/>
    <x v="530"/>
    <s v=" "/>
    <s v="21/12/2020"/>
    <x v="1"/>
    <s v="null"/>
    <s v="null"/>
    <s v=" "/>
    <s v=" "/>
    <s v=" "/>
    <s v=" "/>
    <s v=" "/>
    <s v=" "/>
    <s v=" "/>
    <s v=" "/>
    <x v="468"/>
    <s v="AUDITORIA REGULATORIA CONTRATO COMBUSTIBLE Y DOC. LOGÍSTICA"/>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3352797"/>
    <n v="1"/>
    <s v=""/>
    <s v=""/>
    <s v=""/>
    <s v=""/>
    <x v="0"/>
    <x v="5"/>
    <d v="2025-01-02T00:00:00"/>
    <n v="-45294"/>
    <s v="Enero - Abril"/>
    <s v="1/4/2021"/>
    <d v="2020-11-27T00:00:00"/>
    <d v="2021-03-11T00:00:00"/>
    <d v="2021-03-25T00:00:00"/>
    <n v="-1379"/>
    <b v="0"/>
    <s v=" "/>
    <s v=""/>
    <n v="0"/>
    <s v=""/>
    <s v=""/>
    <s v=""/>
    <x v="1"/>
    <s v="02317400"/>
    <x v="3"/>
    <s v="CRW119604"/>
    <s v="CRW119604"/>
    <x v="1"/>
    <s v="No"/>
    <e v="#N/A"/>
    <e v="#N/A"/>
    <e v="#N/A"/>
    <s v="811416"/>
  </r>
  <r>
    <s v="CHEC"/>
    <x v="531"/>
    <s v=" "/>
    <s v="21/12/2020"/>
    <x v="1"/>
    <s v="null"/>
    <s v="null"/>
    <s v=" "/>
    <s v=" "/>
    <s v=" "/>
    <s v=" "/>
    <s v=" "/>
    <s v=" "/>
    <s v=" "/>
    <s v=" "/>
    <x v="469"/>
    <s v="Contrato publicación suspensiones programadas en La Patria"/>
    <s v="OLMA DALIANA RUIZ GARCIA"/>
    <s v="olma.ruiz@chec.com.co"/>
    <s v="Solicitud pública de ofertas"/>
    <x v="1"/>
    <x v="0"/>
    <x v="254"/>
    <s v="811416"/>
    <s v="Manejo de cadena de suministros"/>
    <s v="02337700"/>
    <s v="Subgerencia Transmisión y Distribución"/>
    <x v="5"/>
    <s v="Subgerencia Transmisión y Distribución"/>
    <s v="02986500 Área Suministro y Soporte Administrativo"/>
    <x v="0"/>
    <s v="Servicios Técnicos/ Ingeniería - Otros estudios técnicos"/>
    <s v="CHEC | Proceso | DI | Macroproceso distribución"/>
    <s v="null"/>
    <s v=" "/>
    <s v=" "/>
    <n v="51686250"/>
    <n v="1"/>
    <s v=""/>
    <s v=""/>
    <s v=""/>
    <s v=""/>
    <x v="0"/>
    <x v="5"/>
    <d v="2025-01-02T00:00:00"/>
    <n v="-45294"/>
    <s v="Enero - Abril"/>
    <s v="23/6/2021"/>
    <d v="2021-02-18T00:00:00"/>
    <d v="2021-06-02T00:00:00"/>
    <d v="2021-06-16T00:00:00"/>
    <n v="-1296"/>
    <b v="0"/>
    <s v=" "/>
    <s v=""/>
    <n v="0"/>
    <s v=""/>
    <s v=""/>
    <s v=""/>
    <x v="1"/>
    <s v="02337700"/>
    <x v="3"/>
    <s v="CRW119655"/>
    <s v="CRW119655"/>
    <x v="11"/>
    <s v="No"/>
    <e v="#N/A"/>
    <e v="#N/A"/>
    <e v="#N/A"/>
    <s v="811416"/>
  </r>
  <r>
    <s v="CHEC"/>
    <x v="532"/>
    <s v=" "/>
    <s v="21/12/2020"/>
    <x v="1"/>
    <s v="null"/>
    <s v="null"/>
    <s v=" "/>
    <s v=" "/>
    <s v=" "/>
    <s v=" "/>
    <s v=" "/>
    <s v=" "/>
    <s v=" "/>
    <s v=" "/>
    <x v="470"/>
    <s v="7100 AUDITORIA RESOLUCION CREG 025 2013"/>
    <s v="OLMA DALIANA RUIZ GARCIA"/>
    <s v="olma.ruiz@chec.com.co"/>
    <s v="Solicitud pública de ofertas"/>
    <x v="1"/>
    <x v="4"/>
    <x v="255"/>
    <s v="811416"/>
    <s v="Manejo de cadena de suministros"/>
    <s v="02337100"/>
    <s v="Área Operación y Calidad"/>
    <x v="8"/>
    <s v="Subgerencia Transmisión y Distribución"/>
    <s v="02986500 Área Suministro y Soporte Administrativo"/>
    <x v="0"/>
    <s v="Servicios Profesionales/ Corporativos - Servicios de Auditoria"/>
    <s v="CHEC | Proceso | DI | Macroproceso distribución"/>
    <s v="null"/>
    <s v=" "/>
    <s v=" "/>
    <n v="31456500"/>
    <n v="1"/>
    <s v=""/>
    <s v=""/>
    <s v=""/>
    <s v=""/>
    <x v="0"/>
    <x v="138"/>
    <d v="2025-01-02T00:00:00"/>
    <n v="-45599"/>
    <s v="Enero - Abril"/>
    <s v="30/4/2022"/>
    <d v="2021-12-26T00:00:00"/>
    <d v="2022-04-09T00:00:00"/>
    <d v="2022-04-23T00:00:00"/>
    <n v="-985"/>
    <b v="0"/>
    <s v="JORGE ENRIQUE ARANZAZU ALVAREZ"/>
    <s v=""/>
    <n v="0"/>
    <s v=""/>
    <s v=""/>
    <s v=""/>
    <x v="1"/>
    <s v="02337100"/>
    <x v="4"/>
    <s v="CRW119606"/>
    <s v="CRW119606"/>
    <x v="1"/>
    <s v="No"/>
    <e v="#N/A"/>
    <e v="#N/A"/>
    <e v="#N/A"/>
    <s v="811416"/>
  </r>
  <r>
    <s v="CHEC"/>
    <x v="533"/>
    <s v=" "/>
    <s v="21/12/2020"/>
    <x v="1"/>
    <s v="null"/>
    <s v="null"/>
    <s v=" "/>
    <s v=" "/>
    <s v=" "/>
    <s v=" "/>
    <s v=" "/>
    <s v=" "/>
    <s v=" "/>
    <s v=" "/>
    <x v="471"/>
    <s v="Contrato MultiSponsor -  Programa Beneficios"/>
    <s v="OLMA DALIANA RUIZ GARCIA"/>
    <s v="olma.ruiz@chec.com.co"/>
    <s v="Solicitud única de oferta"/>
    <x v="1"/>
    <x v="0"/>
    <x v="226"/>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77050000"/>
    <n v="1"/>
    <s v=""/>
    <s v=""/>
    <s v=""/>
    <s v=""/>
    <x v="0"/>
    <x v="124"/>
    <d v="2025-01-02T00:00:00"/>
    <n v="-45294"/>
    <s v="Enero - Abril"/>
    <s v="1/4/2021"/>
    <d v="2020-11-27T00:00:00"/>
    <d v="2021-03-11T00:00:00"/>
    <d v="2021-03-25T00:00:00"/>
    <n v="-1379"/>
    <b v="0"/>
    <s v="CARLOS ALBERTO CARDENAS RAMIREZ"/>
    <s v=""/>
    <n v="0"/>
    <s v=""/>
    <s v=""/>
    <s v=""/>
    <x v="12"/>
    <s v="02347200"/>
    <x v="3"/>
    <s v="CRW119649"/>
    <s v="CRW119649"/>
    <x v="1"/>
    <s v="No"/>
    <e v="#N/A"/>
    <e v="#N/A"/>
    <e v="#N/A"/>
    <s v="811416"/>
  </r>
  <r>
    <s v="CHEC"/>
    <x v="534"/>
    <s v=" "/>
    <s v="21/12/2020"/>
    <x v="1"/>
    <s v="null"/>
    <s v="null"/>
    <s v=" "/>
    <s v=" "/>
    <s v=" "/>
    <s v=" "/>
    <s v=" "/>
    <s v=" "/>
    <s v=" "/>
    <s v=" "/>
    <x v="472"/>
    <s v="CONSTRUCCION BODEGA DIRECTOS ESTACION URIBE 150 M2"/>
    <s v="JUAN DAVID HINCAPIE ACOSTA"/>
    <s v="juan.hincapie@chec.com.co"/>
    <s v="Solicitud pública de ofertas"/>
    <x v="1"/>
    <x v="16"/>
    <x v="256"/>
    <s v="811416"/>
    <s v="Manejo de cadena de suministros"/>
    <s v="02986500"/>
    <s v="Área Suministro y Soporte Administrativo"/>
    <x v="3"/>
    <s v="Subgerencia Servicios Empresariales"/>
    <s v="02986500 Área Suministro y Soporte Administrativo"/>
    <x v="0"/>
    <s v="Indirectos - Otros Mantenimientos"/>
    <s v="CHEC | Proceso | DI | Macroproceso distribución"/>
    <s v="null"/>
    <s v=" "/>
    <s v=" "/>
    <n v="203439952"/>
    <n v="1"/>
    <s v=""/>
    <s v=""/>
    <s v=""/>
    <s v=""/>
    <x v="0"/>
    <x v="105"/>
    <d v="2025-01-02T00:00:00"/>
    <n v="-45539"/>
    <s v="Enero - Abril"/>
    <s v="1/3/2022"/>
    <d v="2021-10-27T00:00:00"/>
    <d v="2022-02-08T00:00:00"/>
    <d v="2022-02-22T00:00:00"/>
    <n v="-1045"/>
    <b v="0"/>
    <s v="JAIRO IVAN SALAZAR GALLEGO"/>
    <s v=""/>
    <n v="0"/>
    <s v=""/>
    <s v=""/>
    <s v=""/>
    <x v="6"/>
    <s v="02986500"/>
    <x v="4"/>
    <s v="CRW119619"/>
    <s v="CRW119619"/>
    <x v="2"/>
    <s v="No"/>
    <e v="#N/A"/>
    <e v="#N/A"/>
    <e v="#N/A"/>
    <s v="811416"/>
  </r>
  <r>
    <s v="CHEC"/>
    <x v="535"/>
    <s v=" "/>
    <s v="21/12/2020"/>
    <x v="1"/>
    <s v="null"/>
    <s v="null"/>
    <s v=" "/>
    <s v=" "/>
    <s v=" "/>
    <s v=" "/>
    <s v=" "/>
    <s v=" "/>
    <s v=" "/>
    <s v=" "/>
    <x v="473"/>
    <s v="Cto forestal: Inventario y actualización de especies vegetales relacionadas con lineas, Procesos de compensación forestal por intervenciones de tala de vegetación asociada a las lineas."/>
    <s v="OLMA DALIANA RUIZ GARCIA"/>
    <s v="olma.ruiz@chec.com.co"/>
    <s v="Solicitud pública de ofertas"/>
    <x v="1"/>
    <x v="0"/>
    <x v="257"/>
    <s v="811416"/>
    <s v="Manejo de cadena de suministros"/>
    <s v="02337700"/>
    <s v="Subgerencia Transmisión y Distribución"/>
    <x v="5"/>
    <s v="Subgerencia Transmisión y Distribución"/>
    <s v="02986500 Área Suministro y Soporte Administrativo"/>
    <x v="0"/>
    <s v="Servicios Técnicos/ Ingeniería - Otros estudios técnicos"/>
    <s v="CHEC | Proceso | DI | Macroproceso distribución"/>
    <s v="null"/>
    <s v=" "/>
    <s v=" "/>
    <n v="58244400"/>
    <n v="1"/>
    <s v=""/>
    <s v=""/>
    <s v=""/>
    <s v=""/>
    <x v="0"/>
    <x v="51"/>
    <d v="2025-01-02T00:00:00"/>
    <n v="-45294"/>
    <s v="Enero - Abril"/>
    <s v="16/10/2021"/>
    <d v="2021-06-13T00:00:00"/>
    <d v="2021-09-25T00:00:00"/>
    <d v="2021-10-09T00:00:00"/>
    <n v="-1181"/>
    <b v="0"/>
    <s v="LUISA MARIA POSADA BAUTISTA"/>
    <s v=""/>
    <n v="0"/>
    <s v=""/>
    <s v=""/>
    <s v=""/>
    <x v="1"/>
    <s v="02337700"/>
    <x v="3"/>
    <s v="CRW119683"/>
    <s v="CRW119683"/>
    <x v="7"/>
    <s v="No"/>
    <e v="#N/A"/>
    <e v="#N/A"/>
    <e v="#N/A"/>
    <s v="811416"/>
  </r>
  <r>
    <s v="CHEC"/>
    <x v="536"/>
    <s v=" "/>
    <s v="21/12/2020"/>
    <x v="1"/>
    <s v="null"/>
    <s v="null"/>
    <s v=" "/>
    <s v=" "/>
    <s v=" "/>
    <s v=" "/>
    <s v=" "/>
    <s v=" "/>
    <s v=" "/>
    <s v=" "/>
    <x v="474"/>
    <s v="Consultoria Estudios de Conexión"/>
    <s v="OLMA DALIANA RUIZ GARCIA"/>
    <s v="olma.ruiz@chec.com.co"/>
    <s v="Solicitud pública de ofertas"/>
    <x v="1"/>
    <x v="0"/>
    <x v="226"/>
    <s v="811416"/>
    <s v="Manejo de cadena de suministros"/>
    <s v="02337100"/>
    <s v="Área Operación y Calidad"/>
    <x v="8"/>
    <s v="Subgerencia Transmisión y Distribución"/>
    <s v="02986500 Área Suministro y Soporte Administrativo"/>
    <x v="0"/>
    <s v="Servicios Profesionales/ Corporativos - Otros Servicios Profesionales/Corporativos"/>
    <s v="CHEC | Proceso | DI | Macroproceso distribución"/>
    <s v="null"/>
    <s v=" "/>
    <s v=" "/>
    <n v="154317500"/>
    <n v="1"/>
    <s v=""/>
    <s v=""/>
    <s v=""/>
    <s v=""/>
    <x v="0"/>
    <x v="139"/>
    <d v="2025-01-02T00:00:00"/>
    <n v="-45294"/>
    <s v="Enero - Abril"/>
    <s v="1/4/2021"/>
    <d v="2020-11-27T00:00:00"/>
    <d v="2021-03-11T00:00:00"/>
    <d v="2021-03-25T00:00:00"/>
    <n v="-1379"/>
    <b v="0"/>
    <s v="LUIS GABRIEL NARVAEZ CAMPANA"/>
    <s v=""/>
    <n v="0"/>
    <s v=""/>
    <s v=""/>
    <s v=""/>
    <x v="2"/>
    <s v="02337100"/>
    <x v="3"/>
    <s v="CRW119623"/>
    <s v="CRW119623"/>
    <x v="1"/>
    <s v="No"/>
    <e v="#N/A"/>
    <e v="#N/A"/>
    <e v="#N/A"/>
    <s v="811416"/>
  </r>
  <r>
    <s v="CHEC"/>
    <x v="537"/>
    <s v=" "/>
    <s v="21/12/2020"/>
    <x v="1"/>
    <s v="null"/>
    <s v="null"/>
    <s v=" "/>
    <s v=" "/>
    <s v=" "/>
    <s v=" "/>
    <s v=" "/>
    <s v=" "/>
    <s v=" "/>
    <s v=" "/>
    <x v="475"/>
    <s v="AUDITORIA DE PARÁMETROS CEN Y HR GAS TERMODORADA"/>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Servicios Profesionales/ Corporativos - Servicios de Auditoria"/>
    <s v="CHEC | Proceso | GE | Macroproceso generación"/>
    <s v="null"/>
    <s v=" "/>
    <s v=" "/>
    <n v="21455410"/>
    <n v="1"/>
    <s v=""/>
    <s v=""/>
    <s v=""/>
    <s v=""/>
    <x v="0"/>
    <x v="83"/>
    <d v="2025-01-02T00:00:00"/>
    <n v="-45294"/>
    <s v="Enero - Abril"/>
    <s v="1/4/2021"/>
    <d v="2020-11-27T00:00:00"/>
    <d v="2021-03-11T00:00:00"/>
    <d v="2021-03-25T00:00:00"/>
    <n v="-1379"/>
    <b v="0"/>
    <s v="LUIS FERNANDO ARISTIZABAL JARAMILLO"/>
    <s v=""/>
    <n v="0"/>
    <s v=""/>
    <s v=""/>
    <s v=""/>
    <x v="1"/>
    <s v="02317400"/>
    <x v="3"/>
    <s v="CRW119597"/>
    <s v="CRW119597"/>
    <x v="1"/>
    <s v="No"/>
    <e v="#N/A"/>
    <e v="#N/A"/>
    <e v="#N/A"/>
    <s v="811416"/>
  </r>
  <r>
    <s v="CHEC"/>
    <x v="538"/>
    <s v=" "/>
    <s v="21/12/2020"/>
    <x v="0"/>
    <s v="CW95010"/>
    <s v="null"/>
    <s v=" "/>
    <s v=" "/>
    <s v=" "/>
    <s v=" "/>
    <s v=" "/>
    <s v=" "/>
    <s v=" "/>
    <s v=" "/>
    <x v="476"/>
    <s v="Contratos de desarrollo SAM APLICATIVOS TI"/>
    <s v="JAVIER IGNACIO MEJIA PALACIO"/>
    <s v="javier.ignacio.mejia@chec.com.co"/>
    <s v="Solicitud única de oferta"/>
    <x v="2"/>
    <x v="0"/>
    <x v="25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288950241"/>
    <n v="1"/>
    <s v="CW133150"/>
    <s v=""/>
    <s v=""/>
    <s v="CW133150"/>
    <x v="1"/>
    <x v="110"/>
    <d v="2025-01-02T00:00:00"/>
    <n v="-45294"/>
    <s v="Enero - Abril"/>
    <s v="30/6/2021"/>
    <d v="2021-04-29T00:00:00"/>
    <d v="2021-05-27T00:00:00"/>
    <d v="2021-06-23T00:00:00"/>
    <n v="-1289"/>
    <b v="0"/>
    <s v="GLORIA YOLANDA LOPEZ HERRERA"/>
    <s v="CW133150"/>
    <n v="288950241"/>
    <d v="2021-04-20T00:00:00"/>
    <n v="2021"/>
    <n v="4"/>
    <x v="2"/>
    <s v="02986400"/>
    <x v="3"/>
    <s v="CRW119663"/>
    <s v="CRW119663"/>
    <x v="11"/>
    <s v="Si"/>
    <e v="#N/A"/>
    <e v="#N/A"/>
    <s v="JAVIER IGNACIO MEJIA PALACIO"/>
    <s v="811416"/>
  </r>
  <r>
    <s v="CHEC"/>
    <x v="539"/>
    <s v=" "/>
    <s v="21/12/2020"/>
    <x v="1"/>
    <s v="null"/>
    <s v="null"/>
    <s v=" "/>
    <s v=" "/>
    <s v=" "/>
    <s v=" "/>
    <s v=" "/>
    <s v=" "/>
    <s v=" "/>
    <s v=" "/>
    <x v="477"/>
    <s v="CT-2018-000108-R1 ACTIVIDADES DE SOPORTE DE LA PLATAFORMA MICROSOFT"/>
    <s v="MARIA ALEJANDRA RIVILLAS CARDOZO"/>
    <s v="maria.rivillas@chec.com.co"/>
    <s v="Solicitud pública de ofertas"/>
    <x v="2"/>
    <x v="60"/>
    <x v="25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21007448"/>
    <n v="1"/>
    <s v=""/>
    <s v="WS734790429"/>
    <s v=""/>
    <s v=""/>
    <x v="2"/>
    <x v="113"/>
    <d v="2025-01-02T00:00:00"/>
    <n v="-45295"/>
    <s v="Enero - Abril"/>
    <s v="28/8/2021"/>
    <d v="2021-04-25T00:00:00"/>
    <d v="2021-08-07T00:00:00"/>
    <d v="2021-08-21T00:00:00"/>
    <n v="-1230"/>
    <b v="0"/>
    <s v="GUSTAVO ADOLFO AGUIRRE RIOS"/>
    <s v=""/>
    <n v="0"/>
    <s v=""/>
    <s v=""/>
    <s v=""/>
    <x v="12"/>
    <s v="02986400"/>
    <x v="3"/>
    <s v="WS734790429"/>
    <s v="CRW119677"/>
    <x v="10"/>
    <s v="Si"/>
    <e v="#N/A"/>
    <s v="Finalizado"/>
    <e v="#N/A"/>
    <s v="811416"/>
  </r>
  <r>
    <s v="CHEC"/>
    <x v="540"/>
    <s v=" "/>
    <s v="21/12/2020"/>
    <x v="1"/>
    <s v="null"/>
    <s v="null"/>
    <s v=" "/>
    <s v=" "/>
    <s v=" "/>
    <s v=" "/>
    <s v=" "/>
    <s v=" "/>
    <s v=" "/>
    <s v=" "/>
    <x v="478"/>
    <s v="AUDITORIA DE PARÁMETROS CEN Y HR DIESEL TERMODORADA"/>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Servicios Profesionales/ Corporativos - Servicios de Auditoria"/>
    <s v="CHEC | Proceso | GE | Macroproceso generación"/>
    <s v="null"/>
    <s v=" "/>
    <s v=" "/>
    <n v="22305044"/>
    <n v="1"/>
    <s v=""/>
    <s v=""/>
    <s v=""/>
    <s v=""/>
    <x v="0"/>
    <x v="83"/>
    <d v="2025-01-02T00:00:00"/>
    <n v="-45294"/>
    <s v="Enero - Abril"/>
    <s v="1/4/2021"/>
    <d v="2020-11-27T00:00:00"/>
    <d v="2021-03-11T00:00:00"/>
    <d v="2021-03-25T00:00:00"/>
    <n v="-1379"/>
    <b v="0"/>
    <s v="LUIS FERNANDO ARISTIZABAL JARAMILLO"/>
    <s v=""/>
    <n v="0"/>
    <s v=""/>
    <s v=""/>
    <s v=""/>
    <x v="1"/>
    <s v="02317400"/>
    <x v="3"/>
    <s v="CRW119595"/>
    <s v="CRW119595"/>
    <x v="1"/>
    <s v="No"/>
    <e v="#N/A"/>
    <e v="#N/A"/>
    <e v="#N/A"/>
    <s v="811416"/>
  </r>
  <r>
    <s v="CHEC"/>
    <x v="541"/>
    <s v=" "/>
    <s v="21/12/2020"/>
    <x v="0"/>
    <s v="CW66577"/>
    <s v="null"/>
    <s v=" "/>
    <s v=" "/>
    <s v=" "/>
    <s v=" "/>
    <s v=" "/>
    <s v=" "/>
    <s v=" "/>
    <s v=" "/>
    <x v="479"/>
    <s v="CONTRATO SERVICIO DE TRANSPORTE TIPO TAXI"/>
    <s v="LEON CARLOS MORENO DUQUE"/>
    <s v="leon.moreno@chec.com.co"/>
    <s v="Solicitud pública de ofertas"/>
    <x v="2"/>
    <x v="0"/>
    <x v="258"/>
    <s v="811416"/>
    <s v="Manejo de cadena de suministros"/>
    <s v="02986500"/>
    <s v="Área Suministro y Soporte Administrativo"/>
    <x v="3"/>
    <s v="Subgerencia Servicios Empresariales"/>
    <s v="02986500 Área Suministro y Soporte Administrativo"/>
    <x v="0"/>
    <s v="Soporte a la Operación - Transportes y Talleres"/>
    <s v="CHEC | Proceso | GH | Macroproceso gestion humana"/>
    <s v="null"/>
    <s v=" "/>
    <s v=" "/>
    <n v="43208512"/>
    <n v="1"/>
    <s v="CW142629"/>
    <s v=""/>
    <s v=""/>
    <s v="CW142629"/>
    <x v="1"/>
    <x v="26"/>
    <d v="2025-01-02T00:00:00"/>
    <n v="-45294"/>
    <s v="Enero - Abril"/>
    <s v="28/8/2021"/>
    <d v="2021-06-27T00:00:00"/>
    <d v="2021-07-25T00:00:00"/>
    <d v="2021-08-21T00:00:00"/>
    <n v="-1230"/>
    <b v="0"/>
    <s v="XIMENA ALEJANDRA MURIEL TREJOS"/>
    <s v="CW142629"/>
    <n v="43208512"/>
    <d v="2021-07-26T00:00:00"/>
    <n v="2021"/>
    <n v="7"/>
    <x v="5"/>
    <s v="02986500"/>
    <x v="3"/>
    <s v="CRW119659"/>
    <s v="CRW119659"/>
    <x v="10"/>
    <s v="Si"/>
    <e v="#N/A"/>
    <e v="#N/A"/>
    <s v="LEON CARLOS MORENO DUQUE"/>
    <s v="811416"/>
  </r>
  <r>
    <s v="CHEC"/>
    <x v="542"/>
    <s v=" "/>
    <s v="21/12/2020"/>
    <x v="1"/>
    <s v="null"/>
    <s v="null"/>
    <s v=" "/>
    <s v=" "/>
    <s v=" "/>
    <s v=" "/>
    <s v=" "/>
    <s v=" "/>
    <s v=" "/>
    <s v=" "/>
    <x v="480"/>
    <s v="CONTRATO MANTENIMIENTO ELECTRICO"/>
    <s v="JUAN DAVID HINCAPIE ACOSTA"/>
    <s v="juan.hincapie@chec.com.co"/>
    <s v="Solicitud pública de ofertas"/>
    <x v="1"/>
    <x v="0"/>
    <x v="226"/>
    <s v="811416"/>
    <s v="Manejo de cadena de suministros"/>
    <s v="02986500"/>
    <s v="Área Suministro y Soporte Administrativo"/>
    <x v="3"/>
    <s v="Subgerencia Servicios Empresariales"/>
    <s v="02986500 Área Suministro y Soporte Administrativo"/>
    <x v="0"/>
    <s v="Indirectos - Mantenimiento de edificaciones"/>
    <s v="CHEC | Proceso | GH | Macroproceso gestion humana"/>
    <s v="null"/>
    <s v=" "/>
    <s v=" "/>
    <n v="410750820"/>
    <n v="1"/>
    <s v=""/>
    <s v=""/>
    <s v=""/>
    <s v=""/>
    <x v="0"/>
    <x v="140"/>
    <d v="2025-01-02T00:00:00"/>
    <n v="-45294"/>
    <s v="Enero - Abril"/>
    <s v="1/4/2021"/>
    <d v="2020-11-27T00:00:00"/>
    <d v="2021-03-11T00:00:00"/>
    <d v="2021-03-25T00:00:00"/>
    <n v="-1379"/>
    <b v="0"/>
    <s v="SANTIAGO VALENCIA SANIN"/>
    <s v=""/>
    <n v="0"/>
    <s v=""/>
    <s v=""/>
    <s v=""/>
    <x v="6"/>
    <s v="02986500"/>
    <x v="3"/>
    <s v="CRW119639"/>
    <s v="CRW119639"/>
    <x v="1"/>
    <s v="No"/>
    <e v="#N/A"/>
    <e v="#N/A"/>
    <e v="#N/A"/>
    <s v="811416"/>
  </r>
  <r>
    <s v="CHEC"/>
    <x v="543"/>
    <s v=" "/>
    <s v="21/12/2020"/>
    <x v="1"/>
    <s v="null"/>
    <s v="null"/>
    <s v=" "/>
    <s v=" "/>
    <s v=" "/>
    <s v=" "/>
    <s v=" "/>
    <s v=" "/>
    <s v=" "/>
    <s v=" "/>
    <x v="481"/>
    <s v="7100 AUDITORIA DE CERTIFICACION ISO 14000"/>
    <s v="LEON CARLOS MORENO DUQUE"/>
    <s v="leon.moreno@chec.com.co"/>
    <s v="Solicitud única de oferta"/>
    <x v="1"/>
    <x v="0"/>
    <x v="259"/>
    <s v="811416"/>
    <s v="Manejo de cadena de suministros"/>
    <s v="02337100"/>
    <s v="Área Operación y Calidad"/>
    <x v="8"/>
    <s v="Subgerencia Transmisión y Distribución"/>
    <s v="02986500 Área Suministro y Soporte Administrativo"/>
    <x v="0"/>
    <s v="Servicios Profesionales/ Corporativos - Servicios de Auditoria"/>
    <s v="CHEC | Proceso | GA | Macroproceso gestion ambiental"/>
    <s v="null"/>
    <s v=" "/>
    <s v=" "/>
    <n v="58011879"/>
    <n v="1"/>
    <s v=""/>
    <s v=""/>
    <s v=""/>
    <s v=""/>
    <x v="0"/>
    <x v="54"/>
    <d v="2025-01-02T00:00:00"/>
    <n v="-45294"/>
    <s v="Enero - Abril"/>
    <s v="1/11/2021"/>
    <d v="2021-06-29T00:00:00"/>
    <d v="2021-10-11T00:00:00"/>
    <d v="2021-10-25T00:00:00"/>
    <n v="-1165"/>
    <b v="0"/>
    <s v="LINA MARCELA RODAS HURTADO"/>
    <s v=""/>
    <n v="0"/>
    <s v=""/>
    <s v=""/>
    <s v=""/>
    <x v="5"/>
    <s v="02337100"/>
    <x v="3"/>
    <s v="CRW119593"/>
    <s v="CRW119593"/>
    <x v="0"/>
    <s v="Si"/>
    <e v="#N/A"/>
    <e v="#N/A"/>
    <e v="#N/A"/>
    <s v="811416"/>
  </r>
  <r>
    <s v="CHEC"/>
    <x v="544"/>
    <s v=" "/>
    <s v="21/12/2020"/>
    <x v="0"/>
    <s v="CW92184"/>
    <s v="null"/>
    <s v=" "/>
    <s v=" "/>
    <s v=" "/>
    <s v=" "/>
    <s v=" "/>
    <s v=" "/>
    <s v=" "/>
    <s v=" "/>
    <x v="482"/>
    <s v="Comis.cttos por recaudo - SAI Mistrató"/>
    <s v="OLMA DALIANA RUIZ GARCIA"/>
    <s v="olma.ruiz@chec.com.co"/>
    <s v="Solicitud privada de ofertas"/>
    <x v="2"/>
    <x v="0"/>
    <x v="260"/>
    <s v="811416"/>
    <s v="Manejo de cadena de suministros"/>
    <s v="02347200"/>
    <s v="Área Gestión Comercial"/>
    <x v="0"/>
    <s v="Área Gestión Comercial"/>
    <s v="02986500 Área Suministro y Soporte Administrativo"/>
    <x v="0"/>
    <s v="Servicios Profesionales/ Corporativos - Servicios comerciales"/>
    <s v="CHEC | Proceso | AC | Macroproceso atención al cliente"/>
    <s v="null"/>
    <s v=" "/>
    <s v=" "/>
    <n v="14079600"/>
    <n v="1"/>
    <s v="CW132791"/>
    <s v=""/>
    <s v=""/>
    <s v="CW132791"/>
    <x v="1"/>
    <x v="33"/>
    <d v="2025-01-02T00:00:00"/>
    <n v="-45294"/>
    <s v="Enero - Abril"/>
    <s v="14/4/2021"/>
    <d v="2021-02-11T00:00:00"/>
    <d v="2021-03-11T00:00:00"/>
    <d v="2021-04-07T00:00:00"/>
    <n v="-1366"/>
    <b v="0"/>
    <s v="JULIAN ALBERTO GIRALDO LLANO"/>
    <s v="CW132791"/>
    <n v="14079600"/>
    <d v="2021-04-14T00:00:00"/>
    <n v="2021"/>
    <n v="4"/>
    <x v="4"/>
    <s v="02347200"/>
    <x v="3"/>
    <s v="CRW119612"/>
    <s v="CRW119612"/>
    <x v="1"/>
    <s v="Si"/>
    <e v="#N/A"/>
    <e v="#N/A"/>
    <s v="MARIA CRISTINA GARCES BOTERO"/>
    <s v="811416"/>
  </r>
  <r>
    <s v="CHEC"/>
    <x v="545"/>
    <s v=" "/>
    <s v="21/12/2020"/>
    <x v="1"/>
    <s v="null"/>
    <s v="null"/>
    <s v=" "/>
    <s v=" "/>
    <s v=" "/>
    <s v=" "/>
    <s v=" "/>
    <s v=" "/>
    <s v=" "/>
    <s v=" "/>
    <x v="438"/>
    <s v="Contrato obras civiles de mantenimiento"/>
    <s v="OLMA DALIANA RUIZ GARCIA"/>
    <s v="olma.ruiz@chec.com.co"/>
    <s v="Solicitud pública de ofertas"/>
    <x v="1"/>
    <x v="0"/>
    <x v="226"/>
    <s v="811416"/>
    <s v="Manejo de cadena de suministros"/>
    <s v="02337700"/>
    <s v="Subgerencia Transmisión y Distribución"/>
    <x v="5"/>
    <s v="Subgerencia Transmisión y Distribución"/>
    <s v="02986500 Área Suministro y Soporte Administrativo"/>
    <x v="0"/>
    <s v="Servicios de Mantenimiento - Mantenimiento de Redes"/>
    <s v="CHEC | Proceso | DI | Macroproceso distribución"/>
    <s v="null"/>
    <s v=" "/>
    <s v=" "/>
    <n v="411683270"/>
    <n v="1"/>
    <s v=""/>
    <s v=""/>
    <s v=""/>
    <s v=""/>
    <x v="0"/>
    <x v="5"/>
    <d v="2025-01-02T00:00:00"/>
    <n v="-45294"/>
    <s v="Enero - Abril"/>
    <s v="1/4/2021"/>
    <d v="2020-11-27T00:00:00"/>
    <d v="2021-03-11T00:00:00"/>
    <d v="2021-03-25T00:00:00"/>
    <n v="-1379"/>
    <b v="0"/>
    <s v=" "/>
    <s v=""/>
    <n v="0"/>
    <s v=""/>
    <s v=""/>
    <s v=""/>
    <x v="1"/>
    <s v="02337700"/>
    <x v="3"/>
    <s v="CRW119653"/>
    <s v="CRW119653"/>
    <x v="1"/>
    <s v="No"/>
    <e v="#N/A"/>
    <e v="#N/A"/>
    <e v="#N/A"/>
    <s v="811416"/>
  </r>
  <r>
    <s v="CHEC"/>
    <x v="546"/>
    <s v=" "/>
    <s v="21/12/2020"/>
    <x v="1"/>
    <s v="null"/>
    <s v="null"/>
    <s v=" "/>
    <s v=" "/>
    <s v=" "/>
    <s v=" "/>
    <s v=" "/>
    <s v=" "/>
    <s v=" "/>
    <s v=" "/>
    <x v="483"/>
    <s v="Contrato Integral- Toma Lectura"/>
    <s v="OLMA DALIANA RUIZ GARCIA"/>
    <s v="olma.ruiz@chec.com.co"/>
    <s v="Solicitud pública de ofertas"/>
    <x v="1"/>
    <x v="2"/>
    <x v="235"/>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9091996655"/>
    <n v="1"/>
    <s v=""/>
    <s v=""/>
    <s v=""/>
    <s v=""/>
    <x v="0"/>
    <x v="5"/>
    <d v="2025-01-02T00:00:00"/>
    <n v="-44929"/>
    <s v="Enero - Abril"/>
    <s v="1/9/2021"/>
    <d v="2021-04-29T00:00:00"/>
    <d v="2021-08-11T00:00:00"/>
    <d v="2021-08-25T00:00:00"/>
    <n v="-1226"/>
    <b v="0"/>
    <s v=" "/>
    <s v=""/>
    <n v="0"/>
    <s v=""/>
    <s v=""/>
    <s v=""/>
    <x v="1"/>
    <s v="02347200"/>
    <x v="3"/>
    <s v="CRW119633"/>
    <s v="CRW119633"/>
    <x v="8"/>
    <s v="No"/>
    <e v="#N/A"/>
    <e v="#N/A"/>
    <e v="#N/A"/>
    <s v="811416"/>
  </r>
  <r>
    <s v="CHEC"/>
    <x v="547"/>
    <s v=" "/>
    <s v="21/12/2020"/>
    <x v="1"/>
    <s v="null"/>
    <s v="null"/>
    <s v=" "/>
    <s v=" "/>
    <s v=" "/>
    <s v=" "/>
    <s v=" "/>
    <s v=" "/>
    <s v=" "/>
    <s v=" "/>
    <x v="484"/>
    <s v="CONVENIO  UNIVERSIDAD AUTONOMA-CHEC EFICIENCIA ENERGETICA"/>
    <s v="OLMA DALIANA RUIZ GARCIA"/>
    <s v="olma.ruiz@chec.com.co"/>
    <s v="Solicitud pública de ofertas"/>
    <x v="1"/>
    <x v="0"/>
    <x v="261"/>
    <s v="811416"/>
    <s v="Manejo de cadena de suministros"/>
    <s v="02986500"/>
    <s v="Área Suministro y Soporte Administrativo"/>
    <x v="3"/>
    <s v="Subgerencia Servicios Empresariales"/>
    <s v="02986500 Área Suministro y Soporte Administrativo"/>
    <x v="0"/>
    <s v="Soporte a la Operación - Transportes y Talleres"/>
    <s v="CHEC | Proceso | GH | Macroproceso gestion humana"/>
    <s v="null"/>
    <s v=" "/>
    <s v=" "/>
    <n v="120213076"/>
    <n v="1"/>
    <s v=""/>
    <s v=""/>
    <s v=""/>
    <s v=""/>
    <x v="0"/>
    <x v="5"/>
    <d v="2025-01-02T00:00:00"/>
    <n v="-45294"/>
    <s v="Enero - Abril"/>
    <s v="1/10/2021"/>
    <d v="2021-05-29T00:00:00"/>
    <d v="2021-09-10T00:00:00"/>
    <d v="2021-09-24T00:00:00"/>
    <n v="-1196"/>
    <b v="0"/>
    <s v=" "/>
    <s v=""/>
    <n v="0"/>
    <s v=""/>
    <s v=""/>
    <s v=""/>
    <x v="1"/>
    <s v="02986500"/>
    <x v="3"/>
    <s v="CRW119671"/>
    <s v="CRW119671"/>
    <x v="7"/>
    <s v="No"/>
    <e v="#N/A"/>
    <e v="#N/A"/>
    <e v="#N/A"/>
    <s v="811416"/>
  </r>
  <r>
    <s v="CHEC"/>
    <x v="548"/>
    <s v=" "/>
    <s v="21/12/2020"/>
    <x v="0"/>
    <s v="CW73463"/>
    <s v="null"/>
    <s v=" "/>
    <s v=" "/>
    <s v=" "/>
    <s v=" "/>
    <s v=" "/>
    <s v=" "/>
    <s v=" "/>
    <s v=" "/>
    <x v="485"/>
    <s v="6400-CV-ATENCION DE EMERGENCIAS PLANTAS MAYORES (AREA PROTEGIDA)"/>
    <s v="MARIA CRISTINA GARCES BOTERO"/>
    <s v="maria.garces@chec.com.co"/>
    <s v="Solicitud pública de ofertas"/>
    <x v="2"/>
    <x v="0"/>
    <x v="262"/>
    <s v="811416"/>
    <s v="Manejo de cadena de suministros"/>
    <s v="02986400"/>
    <s v="Área Gestión Humana y Desarrollo Organizacional"/>
    <x v="1"/>
    <s v="Subgerencia Servicios Empresariales"/>
    <s v="02986500 Área Suministro y Soporte Administrativo"/>
    <x v="0"/>
    <s v="Soporte a la Operación - Transportes y Talleres"/>
    <s v="CHEC | Proceso | GH | Macroproceso gestion humana"/>
    <s v="null"/>
    <s v=" "/>
    <s v=" "/>
    <n v="103876270"/>
    <n v="1"/>
    <s v="CW147412"/>
    <s v=""/>
    <s v=""/>
    <s v="CW147412"/>
    <x v="1"/>
    <x v="21"/>
    <d v="2025-01-02T00:00:00"/>
    <n v="-45294"/>
    <s v="Enero - Abril"/>
    <s v="8/11/2021"/>
    <d v="2021-09-07T00:00:00"/>
    <d v="2021-10-05T00:00:00"/>
    <d v="2021-11-01T00:00:00"/>
    <n v="-1158"/>
    <b v="0"/>
    <s v="LUZ ADRIANA BETANCUR YEPES"/>
    <s v="CW147412"/>
    <n v="103876270"/>
    <d v="2021-09-13T00:00:00"/>
    <n v="2021"/>
    <n v="9"/>
    <x v="4"/>
    <s v="02986400"/>
    <x v="3"/>
    <s v="CRW119691"/>
    <s v="CRW119691"/>
    <x v="0"/>
    <s v="Si"/>
    <e v="#N/A"/>
    <e v="#N/A"/>
    <s v="MARIA CRISTINA GARCES BOTERO"/>
    <s v="811416"/>
  </r>
  <r>
    <s v="CHEC"/>
    <x v="549"/>
    <s v=" "/>
    <s v="21/12/2020"/>
    <x v="1"/>
    <s v="null"/>
    <s v="null"/>
    <s v=" "/>
    <s v=" "/>
    <s v=" "/>
    <s v=" "/>
    <s v=" "/>
    <s v=" "/>
    <s v=" "/>
    <s v=" "/>
    <x v="486"/>
    <s v="7400 - AUTOMATIZACIÓN DE COMPUERTAS CENTRALES MENORES"/>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Materiales Estándar - Repuestos Materiales Estándar"/>
    <s v="CHEC | Proceso | DI | Macroproceso distribución"/>
    <s v="null"/>
    <s v=" "/>
    <s v=" "/>
    <n v="54535320"/>
    <n v="1"/>
    <s v=""/>
    <s v=""/>
    <s v=""/>
    <s v=""/>
    <x v="0"/>
    <x v="74"/>
    <d v="2025-01-02T00:00:00"/>
    <n v="-45294"/>
    <s v="Enero - Abril"/>
    <s v="1/4/2021"/>
    <d v="2020-11-27T00:00:00"/>
    <d v="2021-03-11T00:00:00"/>
    <d v="2021-03-25T00:00:00"/>
    <n v="-1379"/>
    <b v="0"/>
    <s v="CARLOS IVAN HURTADO ZAPATA"/>
    <s v=""/>
    <n v="0"/>
    <s v=""/>
    <s v=""/>
    <s v=""/>
    <x v="2"/>
    <s v="02317400"/>
    <x v="3"/>
    <s v="CRW119610"/>
    <s v="CRW119610"/>
    <x v="1"/>
    <s v="No"/>
    <e v="#N/A"/>
    <e v="#N/A"/>
    <e v="#N/A"/>
    <s v="811416"/>
  </r>
  <r>
    <s v="CHEC"/>
    <x v="550"/>
    <s v=" "/>
    <s v="21/12/2020"/>
    <x v="1"/>
    <s v="null"/>
    <s v="null"/>
    <s v=" "/>
    <s v=" "/>
    <s v=" "/>
    <s v=" "/>
    <s v=" "/>
    <s v=" "/>
    <s v=" "/>
    <s v=" "/>
    <x v="487"/>
    <s v="Contratos de desarrollo SAM APLICATIVOS TI"/>
    <s v="OLMA DALIANA RUIZ GARCIA"/>
    <s v="olma.ruiz@chec.com.co"/>
    <s v="Solicitud única de oferta"/>
    <x v="1"/>
    <x v="2"/>
    <x v="263"/>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878414772"/>
    <n v="1"/>
    <s v=""/>
    <s v=""/>
    <s v=""/>
    <s v=""/>
    <x v="0"/>
    <x v="111"/>
    <d v="2025-01-02T00:00:00"/>
    <n v="-44929"/>
    <s v="Enero - Abril"/>
    <s v="5/12/2021"/>
    <d v="2021-08-02T00:00:00"/>
    <d v="2021-11-14T00:00:00"/>
    <d v="2021-11-28T00:00:00"/>
    <n v="-1131"/>
    <b v="0"/>
    <s v="MARIA JOSE BERNAL ZULUAGA"/>
    <s v=""/>
    <n v="0"/>
    <s v=""/>
    <s v=""/>
    <s v=""/>
    <x v="1"/>
    <s v="02986400"/>
    <x v="3"/>
    <s v="CRW119661"/>
    <s v="CRW119661"/>
    <x v="4"/>
    <s v="No"/>
    <e v="#N/A"/>
    <e v="#N/A"/>
    <e v="#N/A"/>
    <s v="811416"/>
  </r>
  <r>
    <s v="CHEC"/>
    <x v="551"/>
    <s v=" "/>
    <s v="21/12/2020"/>
    <x v="1"/>
    <s v="null"/>
    <s v="null"/>
    <s v=" "/>
    <s v=" "/>
    <s v=" "/>
    <s v=" "/>
    <s v=" "/>
    <s v=" "/>
    <s v=" "/>
    <s v=" "/>
    <x v="488"/>
    <s v="El desarrollo del objeto de esta contratación implicará la prestación del servicio de transporte terrestre en buses o busetas o microbuses para el desplazamiento de personas en las diferentes rutas definidas. _x000a_ _x000a_El servicio se debe prestar especialmente para el transporte de personas de la sede Estación Uribe, cubriendo la totalidad de la ciudad de Manizales y el municipio de Villamaria durante los días laborales. Además, se deberán prestar servicios especiales adicionales cuando sean requeridos. _x000a_ La oferta va a ser aceptada a un solo oferente, quien deberá cotizar todos los ítems del formato de cantidades y precios, en caso de no cotizarlos la oferta será eliminada._x000a_ _x000a_Las características técnicas se detallan en el Anexo Técnico."/>
    <s v="MARIA CRISTINA GARCES BOTERO"/>
    <s v="maria.garces@chec.com.co"/>
    <s v="Solicitud pública de ofertas"/>
    <x v="2"/>
    <x v="0"/>
    <x v="264"/>
    <s v="811416"/>
    <s v="Manejo de cadena de suministros"/>
    <s v="02986500"/>
    <s v="Área Suministro y Soporte Administrativo"/>
    <x v="3"/>
    <s v="Subgerencia Servicios Empresariales"/>
    <s v="02986500 Área Suministro y Soporte Administrativo"/>
    <x v="0"/>
    <s v="Soporte a la Operación - Transportes y Talleres"/>
    <s v="CHEC | Proceso | GH | Macroproceso gestion humana"/>
    <s v="null"/>
    <s v=" "/>
    <s v=" "/>
    <n v="1141817111"/>
    <n v="1"/>
    <s v=""/>
    <s v="WS772689448"/>
    <s v=""/>
    <s v=""/>
    <x v="2"/>
    <x v="26"/>
    <d v="2025-01-02T00:00:00"/>
    <n v="-45294"/>
    <s v="Enero - Abril"/>
    <s v="10/12/2021"/>
    <d v="2021-08-07T00:00:00"/>
    <d v="2021-11-19T00:00:00"/>
    <d v="2021-12-03T00:00:00"/>
    <n v="-1126"/>
    <b v="0"/>
    <s v="XIMENA ALEJANDRA MURIEL TREJOS"/>
    <s v=""/>
    <n v="0"/>
    <s v=""/>
    <s v=""/>
    <s v=""/>
    <x v="4"/>
    <s v="02986500"/>
    <x v="3"/>
    <s v="WS772689448"/>
    <s v="CRW119657"/>
    <x v="4"/>
    <s v="Si"/>
    <e v="#N/A"/>
    <s v="Finalizado"/>
    <e v="#N/A"/>
    <s v="811416"/>
  </r>
  <r>
    <s v="CHEC"/>
    <x v="552"/>
    <s v=" "/>
    <s v="21/12/2020"/>
    <x v="1"/>
    <s v="null"/>
    <s v="null"/>
    <s v=" "/>
    <s v=" "/>
    <s v=" "/>
    <s v=" "/>
    <s v=" "/>
    <s v=" "/>
    <s v=" "/>
    <s v=" "/>
    <x v="489"/>
    <s v="Contrato Mantenimiento de redes"/>
    <s v="OLMA DALIANA RUIZ GARCIA"/>
    <s v="olma.ruiz@chec.com.co"/>
    <s v="Solicitud pública de ofertas"/>
    <x v="1"/>
    <x v="0"/>
    <x v="265"/>
    <s v="811416"/>
    <s v="Manejo de cadena de suministros"/>
    <s v="02337700"/>
    <s v="Subgerencia Transmisión y Distribución"/>
    <x v="5"/>
    <s v="Subgerencia Transmisión y Distribución"/>
    <s v="02986500 Área Suministro y Soporte Administrativo"/>
    <x v="0"/>
    <s v="Servicios Técnicos/ Ingeniería - Redes"/>
    <s v="CHEC | Proceso | DI | Macroproceso distribución"/>
    <s v="null"/>
    <s v=" "/>
    <s v=" "/>
    <n v="6696789534"/>
    <n v="1"/>
    <s v=""/>
    <s v=""/>
    <s v=""/>
    <s v=""/>
    <x v="0"/>
    <x v="5"/>
    <d v="2025-01-02T00:00:00"/>
    <n v="-45294"/>
    <s v="Enero - Abril"/>
    <s v="3/5/2021"/>
    <d v="2020-12-29T00:00:00"/>
    <d v="2021-04-12T00:00:00"/>
    <d v="2021-04-26T00:00:00"/>
    <n v="-1347"/>
    <b v="0"/>
    <s v=" "/>
    <s v=""/>
    <n v="0"/>
    <s v=""/>
    <s v=""/>
    <s v=""/>
    <x v="1"/>
    <s v="02337700"/>
    <x v="3"/>
    <s v="CRW119637"/>
    <s v="CRW119637"/>
    <x v="6"/>
    <s v="No"/>
    <e v="#N/A"/>
    <e v="#N/A"/>
    <e v="#N/A"/>
    <s v="811416"/>
  </r>
  <r>
    <s v="CHEC"/>
    <x v="553"/>
    <s v=" "/>
    <s v="21/12/2020"/>
    <x v="0"/>
    <s v="CW91351"/>
    <s v="null"/>
    <s v="Cédula de ciudadanía"/>
    <s v="98568570"/>
    <s v="Persona Natural"/>
    <s v="CARDONA ARTEAGA JAIR ALEXANDER"/>
    <s v="Cédula de ciudadanía"/>
    <s v="98568570"/>
    <s v="Persona Natural"/>
    <s v="CARDONA ARTEAGA JAIR ALEXANDER"/>
    <x v="490"/>
    <s v="Comis.cttos por recaudo - SAI Puerto Venus"/>
    <s v="MARIA CRISTINA GARCES BOTERO"/>
    <s v="maria.garces@chec.com.co"/>
    <s v="Solicitud privada de ofertas"/>
    <x v="2"/>
    <x v="0"/>
    <x v="266"/>
    <s v="811416"/>
    <s v="Manejo de cadena de suministros"/>
    <s v="02347200"/>
    <s v="Área Gestión Comercial"/>
    <x v="0"/>
    <s v="Área Gestión Comercial"/>
    <s v="02986500 Área Suministro y Soporte Administrativo"/>
    <x v="0"/>
    <s v="Servicios Profesionales/ Corporativos - Servicios comerciales"/>
    <s v="CHEC | Proceso | AC | Macroproceso atención al cliente"/>
    <s v="null"/>
    <s v=" "/>
    <s v=" "/>
    <n v="16367520"/>
    <n v="1"/>
    <s v="CW132244"/>
    <s v=""/>
    <s v=""/>
    <s v="CW132244"/>
    <x v="1"/>
    <x v="33"/>
    <d v="2025-01-02T00:00:00"/>
    <n v="-45294"/>
    <s v="Enero - Abril"/>
    <s v="9/4/2021"/>
    <d v="2021-02-06T00:00:00"/>
    <d v="2021-03-06T00:00:00"/>
    <d v="2021-04-02T00:00:00"/>
    <n v="-1371"/>
    <b v="0"/>
    <s v="JULIAN ALBERTO GIRALDO LLANO"/>
    <s v="CW132244"/>
    <n v="16367520"/>
    <d v="2021-04-08T00:00:00"/>
    <n v="2021"/>
    <n v="4"/>
    <x v="4"/>
    <s v="02347200"/>
    <x v="3"/>
    <s v="CRW119614"/>
    <s v="CRW119614"/>
    <x v="1"/>
    <s v="Si"/>
    <e v="#N/A"/>
    <e v="#N/A"/>
    <s v="MARIA CRISTINA GARCES BOTERO"/>
    <s v="811416"/>
  </r>
  <r>
    <s v="CHEC"/>
    <x v="554"/>
    <s v=" "/>
    <s v="21/12/2020"/>
    <x v="1"/>
    <s v="null"/>
    <s v="null"/>
    <s v=" "/>
    <s v=" "/>
    <s v=" "/>
    <s v=" "/>
    <s v=" "/>
    <s v=" "/>
    <s v=" "/>
    <s v=" "/>
    <x v="491"/>
    <s v="7100 CONSULTORIA Y ESTUDIO ELECTRICOS UTP"/>
    <s v="OLMA DALIANA RUIZ GARCIA"/>
    <s v="olma.ruiz@chec.com.co"/>
    <s v="Solicitud única de oferta"/>
    <x v="1"/>
    <x v="0"/>
    <x v="267"/>
    <s v="811416"/>
    <s v="Manejo de cadena de suministros"/>
    <s v="02337100"/>
    <s v="Área Operación y Calidad"/>
    <x v="8"/>
    <s v="Subgerencia Transmisión y Distribución"/>
    <s v="02986500 Área Suministro y Soporte Administrativo"/>
    <x v="0"/>
    <s v="Servicios Profesionales/ Corporativos - Otros Servicios Profesionales/Corporativos"/>
    <s v="CHEC | Proceso | DI | Macroproceso distribución"/>
    <s v="null"/>
    <s v=" "/>
    <s v=" "/>
    <n v="305670000"/>
    <n v="1"/>
    <s v=""/>
    <s v=""/>
    <s v=""/>
    <s v=""/>
    <x v="0"/>
    <x v="100"/>
    <d v="2025-01-02T00:00:00"/>
    <n v="-45294"/>
    <s v="Enero - Abril"/>
    <s v="23/7/2021"/>
    <d v="2021-03-20T00:00:00"/>
    <d v="2021-07-02T00:00:00"/>
    <d v="2021-07-16T00:00:00"/>
    <n v="-1266"/>
    <b v="0"/>
    <s v="MAURICIO MONSALVE ZAPATA"/>
    <s v=""/>
    <n v="0"/>
    <s v=""/>
    <s v=""/>
    <s v=""/>
    <x v="1"/>
    <s v="02337100"/>
    <x v="3"/>
    <s v="CRW119627"/>
    <s v="CRW119627"/>
    <x v="3"/>
    <s v="No"/>
    <e v="#N/A"/>
    <e v="#N/A"/>
    <e v="#N/A"/>
    <s v="811416"/>
  </r>
  <r>
    <s v="CHEC"/>
    <x v="555"/>
    <s v=" "/>
    <s v="21/12/2020"/>
    <x v="0"/>
    <s v="CW100936"/>
    <s v="null"/>
    <s v="Cédula de ciudadanía"/>
    <s v="10274629"/>
    <s v="Persona Natural"/>
    <s v="MONTOYA ANGEL JORGE URIEL"/>
    <s v="Cédula de ciudadanía"/>
    <s v="10274629"/>
    <s v="Persona Natural"/>
    <s v="MONTOYA ANGEL JORGE URIEL"/>
    <x v="492"/>
    <s v="Contrato actividades Forestales"/>
    <s v="MARIA CRISTINA GARCES BOTERO"/>
    <s v="maria.garces@chec.com.co"/>
    <s v="Solicitud pública de ofertas"/>
    <x v="2"/>
    <x v="8"/>
    <x v="268"/>
    <s v="811416"/>
    <s v="Manejo de cadena de suministros"/>
    <s v="02337700"/>
    <s v="Subgerencia Transmisión y Distribución"/>
    <x v="5"/>
    <s v="Subgerencia Transmisión y Distribución"/>
    <s v="02986500 Área Suministro y Soporte Administrativo"/>
    <x v="0"/>
    <s v="Servicios Técnicos/ Ingeniería - Poda"/>
    <s v="CHEC | Proceso | DI | Macroproceso distribución"/>
    <s v="null"/>
    <s v=" "/>
    <s v=" "/>
    <n v="1454000000"/>
    <n v="1"/>
    <s v="CW145284"/>
    <s v=""/>
    <s v=""/>
    <s v="CW145284"/>
    <x v="1"/>
    <x v="128"/>
    <d v="2025-01-02T00:00:00"/>
    <n v="-45479"/>
    <s v="Enero - Abril"/>
    <s v="10/8/2021"/>
    <d v="2021-06-09T00:00:00"/>
    <d v="2021-07-07T00:00:00"/>
    <d v="2021-08-03T00:00:00"/>
    <n v="-1248"/>
    <b v="0"/>
    <s v="LUIS EDUARDO GARCIA LUNA"/>
    <s v="CW145284"/>
    <n v="1454000000"/>
    <d v="2021-08-20T00:00:00"/>
    <n v="2021"/>
    <n v="8"/>
    <x v="4"/>
    <s v="02337700"/>
    <x v="3"/>
    <s v="CRW119629"/>
    <s v="CRW119629"/>
    <x v="10"/>
    <s v="Si"/>
    <e v="#N/A"/>
    <e v="#N/A"/>
    <s v="MARIA CRISTINA GARCES BOTERO"/>
    <s v="811416"/>
  </r>
  <r>
    <s v="CHEC"/>
    <x v="556"/>
    <s v=" "/>
    <s v="21/12/2020"/>
    <x v="1"/>
    <s v="null"/>
    <s v="null"/>
    <s v=" "/>
    <s v=" "/>
    <s v=" "/>
    <s v=" "/>
    <s v=" "/>
    <s v=" "/>
    <s v=" "/>
    <s v=" "/>
    <x v="493"/>
    <s v="AUDITORIA IMI'S"/>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3210186"/>
    <n v="1"/>
    <s v=""/>
    <s v=""/>
    <s v=""/>
    <s v=""/>
    <x v="0"/>
    <x v="5"/>
    <d v="2025-01-02T00:00:00"/>
    <n v="-45294"/>
    <s v="Enero - Abril"/>
    <s v="1/4/2021"/>
    <d v="2020-11-27T00:00:00"/>
    <d v="2021-03-11T00:00:00"/>
    <d v="2021-03-25T00:00:00"/>
    <n v="-1379"/>
    <b v="0"/>
    <s v=" "/>
    <s v=""/>
    <n v="0"/>
    <s v=""/>
    <s v=""/>
    <s v=""/>
    <x v="1"/>
    <s v="02317400"/>
    <x v="3"/>
    <s v="CRW119602"/>
    <s v="CRW119602"/>
    <x v="1"/>
    <s v="No"/>
    <e v="#N/A"/>
    <e v="#N/A"/>
    <e v="#N/A"/>
    <s v="811416"/>
  </r>
  <r>
    <s v="CHEC"/>
    <x v="557"/>
    <s v=" "/>
    <s v="21/12/2020"/>
    <x v="1"/>
    <s v="null"/>
    <s v="null"/>
    <s v=" "/>
    <s v=" "/>
    <s v=" "/>
    <s v=" "/>
    <s v=" "/>
    <s v=" "/>
    <s v=" "/>
    <s v=" "/>
    <x v="494"/>
    <s v="Contrato comunicación suspensiones programadas"/>
    <s v="OLMA DALIANA RUIZ GARCIA"/>
    <s v="olma.ruiz@chec.com.co"/>
    <s v="Solicitud pública de ofertas"/>
    <x v="1"/>
    <x v="0"/>
    <x v="269"/>
    <s v="811416"/>
    <s v="Manejo de cadena de suministros"/>
    <s v="02337700"/>
    <s v="Subgerencia Transmisión y Distribución"/>
    <x v="5"/>
    <s v="Subgerencia Transmisión y Distribución"/>
    <s v="02986500 Área Suministro y Soporte Administrativo"/>
    <x v="0"/>
    <s v="Servicios Técnicos/ Ingeniería - Servicios Técnicos"/>
    <s v="CHEC | Proceso | DI | Macroproceso distribución"/>
    <s v="null"/>
    <s v=" "/>
    <s v=" "/>
    <n v="180744034"/>
    <n v="1"/>
    <s v=""/>
    <s v=""/>
    <s v=""/>
    <s v=""/>
    <x v="0"/>
    <x v="101"/>
    <d v="2025-01-02T00:00:00"/>
    <n v="-45294"/>
    <s v="Enero - Abril"/>
    <s v="8/9/2021"/>
    <d v="2021-05-06T00:00:00"/>
    <d v="2021-08-18T00:00:00"/>
    <d v="2021-09-01T00:00:00"/>
    <n v="-1219"/>
    <b v="0"/>
    <s v="LINA MARIA ARISTIZABAL MORENO"/>
    <s v=""/>
    <n v="0"/>
    <s v=""/>
    <s v=""/>
    <s v=""/>
    <x v="12"/>
    <s v="02337700"/>
    <x v="3"/>
    <s v="CRW119631"/>
    <s v="CRW119631"/>
    <x v="8"/>
    <s v="No"/>
    <e v="#N/A"/>
    <e v="#N/A"/>
    <e v="#N/A"/>
    <s v="811416"/>
  </r>
  <r>
    <s v="CHEC"/>
    <x v="558"/>
    <s v=" "/>
    <s v="21/12/2020"/>
    <x v="1"/>
    <s v="null"/>
    <s v="null"/>
    <s v=" "/>
    <s v=" "/>
    <s v=" "/>
    <s v=" "/>
    <s v=" "/>
    <s v=" "/>
    <s v=" "/>
    <s v=" "/>
    <x v="495"/>
    <s v="AUDITORIA DE PARÁMETROS CEN Y HR JET A1 TERMODORADA"/>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Servicios Profesionales/ Corporativos - Servicios de Auditoria"/>
    <s v="CHEC | Proceso | GE | Macroproceso generación"/>
    <s v="null"/>
    <s v=" "/>
    <s v=" "/>
    <n v="21455410"/>
    <n v="1"/>
    <s v=""/>
    <s v=""/>
    <s v=""/>
    <s v=""/>
    <x v="0"/>
    <x v="5"/>
    <d v="2025-01-02T00:00:00"/>
    <n v="-45294"/>
    <s v="Enero - Abril"/>
    <s v="1/4/2021"/>
    <d v="2020-11-27T00:00:00"/>
    <d v="2021-03-11T00:00:00"/>
    <d v="2021-03-25T00:00:00"/>
    <n v="-1379"/>
    <b v="0"/>
    <s v=" "/>
    <s v=""/>
    <n v="0"/>
    <s v=""/>
    <s v=""/>
    <s v=""/>
    <x v="1"/>
    <s v="02317400"/>
    <x v="3"/>
    <s v="CRW119600"/>
    <s v="CRW119600"/>
    <x v="1"/>
    <s v="No"/>
    <e v="#N/A"/>
    <e v="#N/A"/>
    <e v="#N/A"/>
    <s v="811416"/>
  </r>
  <r>
    <s v="CHEC"/>
    <x v="559"/>
    <s v=" "/>
    <s v="21/12/2020"/>
    <x v="1"/>
    <s v="CW89395"/>
    <s v="null"/>
    <s v=" "/>
    <s v=" "/>
    <s v=" "/>
    <s v=" "/>
    <s v=" "/>
    <s v=" "/>
    <s v=" "/>
    <s v=" "/>
    <x v="496"/>
    <s v="El servicio consistirá en la atención pre-hospitalaria de emergencias y urgencias médicas de cualquier persona, trabajadores, proveedores, contratistas, estudiantes, visitantes, etc., que se encuentren dentro de las instalaciones de la Estación Uribe y en la localidad Manizales, avenida del centro Cra. 21 edificio sociedad caldense de arquitectos, durante las 24 horas del día, por parte de médicos con entrenamiento en atención de urgencias y emergencias asistidos por personal de auxiliares de enfermería y conductores paramédicos, en ambulancias debidamente equipadas, suministrando los medicamentos o elementos médico quirúrgicos que se requieran para la estabilización."/>
    <s v="MARIA ALEJANDRA RIVILLAS CARDOZO"/>
    <s v="maria.rivillas@chec.com.co"/>
    <s v="Solicitud única de oferta"/>
    <x v="3"/>
    <x v="60"/>
    <x v="270"/>
    <s v="811416"/>
    <s v="Manejo de cadena de suministros"/>
    <s v="02986400"/>
    <s v="Área Gestión Humana y Desarrollo Organizacional"/>
    <x v="1"/>
    <s v="Subgerencia Servicios Empresariales"/>
    <s v="02986500 Área Suministro y Soporte Administrativo"/>
    <x v="0"/>
    <s v="Soporte a la Operación - Transportes y Talleres"/>
    <s v="CHEC | Proceso | GH | Macroproceso gestion humana"/>
    <s v="null"/>
    <s v=" "/>
    <s v=" "/>
    <n v="23935500"/>
    <n v="1"/>
    <s v=""/>
    <s v="WS637304106"/>
    <s v="CW133582"/>
    <s v="CW133582"/>
    <x v="1"/>
    <x v="21"/>
    <d v="2025-01-02T00:00:00"/>
    <n v="-45295"/>
    <s v="Enero - Abril"/>
    <s v="26/4/2022"/>
    <d v="2021-12-22T00:00:00"/>
    <d v="2022-04-05T00:00:00"/>
    <d v="2022-04-19T00:00:00"/>
    <n v="-989"/>
    <b v="0"/>
    <s v="LUZ ADRIANA BETANCUR YEPES"/>
    <s v="CW133582"/>
    <n v="23511600"/>
    <d v="2021-04-22T00:00:00"/>
    <n v="2021"/>
    <n v="4"/>
    <x v="12"/>
    <s v="02986400"/>
    <x v="4"/>
    <s v="WS637304106"/>
    <s v="CRW119693"/>
    <x v="1"/>
    <s v="Si"/>
    <e v="#N/A"/>
    <s v="Finalizado"/>
    <s v="MARIA ALEJANDRA RIVILLAS CARDOZO"/>
    <s v="811416"/>
  </r>
  <r>
    <s v="CHEC"/>
    <x v="560"/>
    <s v=" "/>
    <s v="21/12/2020"/>
    <x v="0"/>
    <s v="CW104306"/>
    <s v="null"/>
    <s v=" "/>
    <s v=" "/>
    <s v=" "/>
    <s v=" "/>
    <s v=" "/>
    <s v=" "/>
    <s v=" "/>
    <s v=" "/>
    <x v="497"/>
    <s v="EJECUCIÓN DE ACTIVIDADES DE LOS PLANES DE MANEJO AMBIENTAL - COSTO FIJO Y VARIABLE"/>
    <s v="JAVIER IGNACIO MEJIA PALACIO"/>
    <s v="javier.ignacio.mejia@chec.com.co"/>
    <s v="Solicitud pública de ofertas"/>
    <x v="2"/>
    <x v="0"/>
    <x v="271"/>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84437772"/>
    <n v="1"/>
    <s v="CW145922"/>
    <s v=""/>
    <s v=""/>
    <s v="CW145922"/>
    <x v="1"/>
    <x v="8"/>
    <d v="2025-01-02T00:00:00"/>
    <n v="-45294"/>
    <s v="Enero - Abril"/>
    <s v="2/9/2021"/>
    <d v="2021-07-02T00:00:00"/>
    <d v="2021-07-30T00:00:00"/>
    <d v="2021-08-26T00:00:00"/>
    <n v="-1225"/>
    <b v="0"/>
    <s v="JORGE ANDRES SALAZAR SEPULVEDA"/>
    <s v="CW145922"/>
    <n v="84437772"/>
    <d v="2021-08-24T00:00:00"/>
    <n v="2021"/>
    <n v="8"/>
    <x v="2"/>
    <s v="02317400"/>
    <x v="3"/>
    <s v="CRW119743"/>
    <s v="CRW119743"/>
    <x v="8"/>
    <s v="Si"/>
    <e v="#N/A"/>
    <e v="#N/A"/>
    <s v="JAVIER IGNACIO MEJIA PALACIO"/>
    <s v="811416"/>
  </r>
  <r>
    <s v="CHEC"/>
    <x v="561"/>
    <s v=" "/>
    <s v="21/12/2020"/>
    <x v="0"/>
    <s v="CW57628"/>
    <s v="null"/>
    <s v=" "/>
    <s v=" "/>
    <s v=" "/>
    <s v=" "/>
    <s v=" "/>
    <s v=" "/>
    <s v=" "/>
    <s v=" "/>
    <x v="435"/>
    <s v="HONORARIOS - DISEÑO, EJECUCIÓN Y VERIFICACIONES DE SOLUCIONES DE APRENDIZAJE"/>
    <s v="OLMA DALIANA RUIZ GARCIA"/>
    <s v="olma.ruiz@chec.com.co"/>
    <s v="Solicitud pública de ofertas"/>
    <x v="1"/>
    <x v="0"/>
    <x v="272"/>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214842202"/>
    <n v="1"/>
    <s v=""/>
    <s v=""/>
    <s v=""/>
    <s v=""/>
    <x v="0"/>
    <x v="85"/>
    <d v="2025-01-02T00:00:00"/>
    <n v="-45294"/>
    <s v="Enero - Abril"/>
    <s v="2/2/2022"/>
    <d v="2021-12-02T00:00:00"/>
    <d v="2021-12-30T00:00:00"/>
    <d v="2022-01-26T00:00:00"/>
    <n v="-1072"/>
    <b v="0"/>
    <s v="BEATRIZ EUGENIA MOLINA CASTANO"/>
    <s v=""/>
    <n v="0"/>
    <s v=""/>
    <s v=""/>
    <s v=""/>
    <x v="4"/>
    <s v="02986400"/>
    <x v="4"/>
    <s v="CRW119786"/>
    <s v="CRW119786"/>
    <x v="9"/>
    <s v="No"/>
    <e v="#N/A"/>
    <e v="#N/A"/>
    <e v="#N/A"/>
    <s v="811416"/>
  </r>
  <r>
    <s v="CHEC"/>
    <x v="562"/>
    <s v=" "/>
    <s v="21/12/2020"/>
    <x v="1"/>
    <s v="null"/>
    <s v="null"/>
    <s v=" "/>
    <s v=" "/>
    <s v=" "/>
    <s v=" "/>
    <s v=" "/>
    <s v=" "/>
    <s v=" "/>
    <s v=" "/>
    <x v="498"/>
    <s v="HONORARIOS - DIAGNOSTICO DE CLIMA ORGANIZACIONAL"/>
    <s v="OLMA DALIANA RUIZ GARCIA"/>
    <s v="olma.ruiz@chec.com.co"/>
    <s v="Solicitud pública de ofertas"/>
    <x v="1"/>
    <x v="0"/>
    <x v="226"/>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233630038"/>
    <n v="1"/>
    <s v=""/>
    <s v=""/>
    <s v=""/>
    <s v=""/>
    <x v="0"/>
    <x v="5"/>
    <d v="2025-01-02T00:00:00"/>
    <n v="-45294"/>
    <s v="Enero - Abril"/>
    <s v="1/4/2021"/>
    <d v="2020-11-27T00:00:00"/>
    <d v="2021-03-11T00:00:00"/>
    <d v="2021-03-25T00:00:00"/>
    <n v="-1379"/>
    <b v="0"/>
    <s v=" "/>
    <s v=""/>
    <n v="0"/>
    <s v=""/>
    <s v=""/>
    <s v=""/>
    <x v="1"/>
    <s v="02986400"/>
    <x v="3"/>
    <s v="CRW119784"/>
    <s v="CRW119784"/>
    <x v="1"/>
    <s v="No"/>
    <e v="#N/A"/>
    <e v="#N/A"/>
    <e v="#N/A"/>
    <s v="811416"/>
  </r>
  <r>
    <s v="CHEC"/>
    <x v="563"/>
    <s v=" "/>
    <s v="21/12/2020"/>
    <x v="1"/>
    <s v="null"/>
    <s v="null"/>
    <s v=" "/>
    <s v=" "/>
    <s v=" "/>
    <s v=" "/>
    <s v=" "/>
    <s v=" "/>
    <s v=" "/>
    <s v=" "/>
    <x v="499"/>
    <s v="Eliminación bancos de baterías 48V e instalación de conversores 125/48 DC"/>
    <s v="OLMA DALIANA RUIZ GARCIA"/>
    <s v="olma.ruiz@chec.com.co"/>
    <s v="Solicitud pública de ofertas"/>
    <x v="1"/>
    <x v="0"/>
    <x v="226"/>
    <s v="811416"/>
    <s v="Manejo de cadena de suministros"/>
    <s v="02337100"/>
    <s v="Área Operación y Calidad"/>
    <x v="8"/>
    <s v="Subgerencia Transmisión y Distribución"/>
    <s v="02986500 Área Suministro y Soporte Administrativo"/>
    <x v="0"/>
    <s v="Materiales Estándar - Repuestos Materiales Estándar"/>
    <s v="CHEC | Proceso | DI | Macroproceso distribución"/>
    <s v="null"/>
    <s v=" "/>
    <s v=" "/>
    <n v="96508853"/>
    <n v="1"/>
    <s v=""/>
    <s v=""/>
    <s v=""/>
    <s v=""/>
    <x v="0"/>
    <x v="5"/>
    <d v="2025-01-02T00:00:00"/>
    <n v="-45294"/>
    <s v="Enero - Abril"/>
    <s v="1/4/2021"/>
    <d v="2020-11-27T00:00:00"/>
    <d v="2021-03-11T00:00:00"/>
    <d v="2021-03-25T00:00:00"/>
    <n v="-1379"/>
    <b v="0"/>
    <s v=" "/>
    <s v=""/>
    <n v="0"/>
    <s v=""/>
    <s v=""/>
    <s v=""/>
    <x v="1"/>
    <s v="02337100"/>
    <x v="3"/>
    <s v="CRW119749"/>
    <s v="CRW119749"/>
    <x v="1"/>
    <s v="No"/>
    <e v="#N/A"/>
    <e v="#N/A"/>
    <e v="#N/A"/>
    <s v="811416"/>
  </r>
  <r>
    <s v="CHEC"/>
    <x v="564"/>
    <s v=" "/>
    <s v="21/12/2020"/>
    <x v="1"/>
    <s v="CW66805"/>
    <s v="null"/>
    <s v=" "/>
    <s v=" "/>
    <s v=" "/>
    <s v=" "/>
    <s v=" "/>
    <s v=" "/>
    <s v=" "/>
    <s v=" "/>
    <x v="37"/>
    <s v="Las actividades objeto de contratación comprenden realizar el recargue y mantenimiento de equipos extintores cumpliendo con la normativa existente bajo alguna norma NTC vigente, las exigencias y directrices impartidas por CHEC y las condiciones que se encuentran en las especificaciones técnicas. El oferente deberá cotizar todos los ítems contenidos en el formulario de cantidades y precios, y serán adjudicados a un solo proveedor._x000a_ CHEC está interesado en celebrar un contrato por cantidades estimadas, las cuales no establecen una obligación contractual de compra mínima para CHEC."/>
    <s v="GERMAN AUGUSTO OSORIO OSPINA"/>
    <s v="german.augusto.osorio@chec.com.co"/>
    <s v="Solicitud pública de ofertas"/>
    <x v="2"/>
    <x v="60"/>
    <x v="273"/>
    <s v="811416"/>
    <s v="Manejo de cadena de suministros"/>
    <s v="02986400"/>
    <s v="Área Gestión Humana y Desarrollo Organizacional"/>
    <x v="1"/>
    <s v="Subgerencia Servicios Empresariales"/>
    <s v="02986500 Área Suministro y Soporte Administrativo"/>
    <x v="0"/>
    <s v="Indirectos - Compra, Alquiler y mantenimiento de equipos no operativos"/>
    <s v="CHEC | Proceso | GH | Macroproceso gestion humana"/>
    <s v="null"/>
    <s v=" "/>
    <s v=" "/>
    <n v="28571288"/>
    <n v="1"/>
    <s v=""/>
    <s v="WS690006828"/>
    <s v="CW145951"/>
    <s v="CW145951"/>
    <x v="1"/>
    <x v="21"/>
    <d v="2025-01-02T00:00:00"/>
    <n v="-45295"/>
    <s v="Enero - Abril"/>
    <s v="11/10/2021"/>
    <d v="2021-06-08T00:00:00"/>
    <d v="2021-09-20T00:00:00"/>
    <d v="2021-10-04T00:00:00"/>
    <n v="-1186"/>
    <b v="0"/>
    <s v="LUZ ADRIANA BETANCUR YEPES"/>
    <s v="CW145951"/>
    <n v="24864192"/>
    <d v="2021-08-24T00:00:00"/>
    <n v="2021"/>
    <n v="8"/>
    <x v="7"/>
    <s v="02986400"/>
    <x v="3"/>
    <s v="WS690006828"/>
    <s v="CRW119699"/>
    <x v="7"/>
    <s v="Si"/>
    <n v="13977"/>
    <s v="Finalizado"/>
    <s v="GERMAN AUGUSTO OSORIO OSPINA"/>
    <s v="811416"/>
  </r>
  <r>
    <s v="CHEC"/>
    <x v="565"/>
    <s v=" "/>
    <s v="21/12/2020"/>
    <x v="1"/>
    <s v="null"/>
    <s v="null"/>
    <s v=" "/>
    <s v=" "/>
    <s v=" "/>
    <s v=" "/>
    <s v=" "/>
    <s v=" "/>
    <s v=" "/>
    <s v=" "/>
    <x v="500"/>
    <s v="El Contratista deberá realizar el diseño de piezas y campañas publicitarias que incluyan el componente gráfico y conceptual solicitado por CHEC, asesoría en estrategias de comunicación, medios de comunicación, organización de eventos y vinculaciones publicitarias. Gestionar las solicitudes diarias y entregas de informes periódicos referentes a la ejecución del contrato. Además, toma de fotografías indicadas por CHEC y contar con banco de imágenes para los diseños del día a día._x000a_ Las características técnicas se detallan en el Anexo Técnico."/>
    <s v="GERMAN AUGUSTO OSORIO OSPINA"/>
    <s v="german.augusto.osorio@chec.com.co"/>
    <s v="Solicitud única de oferta"/>
    <x v="2"/>
    <x v="2"/>
    <x v="274"/>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417864312"/>
    <n v="1"/>
    <s v=""/>
    <s v="WS771991009"/>
    <s v="CW154993"/>
    <s v="CW154993"/>
    <x v="1"/>
    <x v="43"/>
    <d v="2025-01-02T00:00:00"/>
    <n v="-44929"/>
    <s v="Enero - Abril"/>
    <s v="16/11/2021"/>
    <d v="2021-07-14T00:00:00"/>
    <d v="2021-10-26T00:00:00"/>
    <d v="2021-11-09T00:00:00"/>
    <n v="-1150"/>
    <b v="0"/>
    <s v="VERONICA GIRALDO OROZCO"/>
    <s v="CW154993"/>
    <n v="417864312"/>
    <d v="2021-11-10T00:00:00"/>
    <n v="2021"/>
    <n v="11"/>
    <x v="7"/>
    <s v="02986000"/>
    <x v="3"/>
    <s v="WS771991009"/>
    <s v="CRW119731"/>
    <x v="0"/>
    <s v="Si"/>
    <e v="#N/A"/>
    <s v="Finalizado"/>
    <s v="GERMAN AUGUSTO OSORIO OSPINA"/>
    <s v="811416"/>
  </r>
  <r>
    <s v="CHEC"/>
    <x v="566"/>
    <s v=" "/>
    <s v="21/12/2020"/>
    <x v="1"/>
    <s v="CW70248"/>
    <s v="null"/>
    <s v=" "/>
    <s v=" "/>
    <s v=" "/>
    <s v=" "/>
    <s v=" "/>
    <s v=" "/>
    <s v=" "/>
    <s v=" "/>
    <x v="501"/>
    <s v="CW54952 (CT-2018-000160). Prestación de servicios profesionales para el soporte técnico y mantenimiento de Software manejador de Base de Datos (Oracle, SQL Server y postgresql) y Sistema Operativo Linux"/>
    <s v="MARIA ALEJANDRA RIVILLAS CARDOZO"/>
    <s v="maria.rivillas@chec.com.co"/>
    <s v="Solicitud pública de ofertas"/>
    <x v="2"/>
    <x v="60"/>
    <x v="275"/>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18478200"/>
    <n v="1"/>
    <s v=""/>
    <s v="WS799167845"/>
    <s v="CW163174"/>
    <s v="CW163174"/>
    <x v="1"/>
    <x v="113"/>
    <d v="2025-01-02T00:00:00"/>
    <n v="-45295"/>
    <s v="Enero - Abril"/>
    <s v="30/11/2021"/>
    <d v="2021-07-28T00:00:00"/>
    <d v="2021-11-09T00:00:00"/>
    <d v="2021-11-23T00:00:00"/>
    <n v="-1136"/>
    <b v="0"/>
    <s v="GUSTAVO ADOLFO AGUIRRE RIOS"/>
    <s v="CW163174"/>
    <n v="18200000"/>
    <d v="2021-12-23T00:00:00"/>
    <n v="2021"/>
    <n v="12"/>
    <x v="12"/>
    <s v="02986400"/>
    <x v="3"/>
    <s v="WS799167845"/>
    <s v="CRW119723"/>
    <x v="0"/>
    <s v="Si"/>
    <e v="#N/A"/>
    <s v="Activo"/>
    <s v="MARIA ALEJANDRA RIVILLAS CARDOZO"/>
    <s v="811416"/>
  </r>
  <r>
    <s v="CHEC"/>
    <x v="567"/>
    <s v=" "/>
    <s v="21/12/2020"/>
    <x v="0"/>
    <s v="CW75007"/>
    <s v="null"/>
    <s v=" "/>
    <s v=" "/>
    <s v=" "/>
    <s v=" "/>
    <s v=" "/>
    <s v=" "/>
    <s v=" "/>
    <s v=" "/>
    <x v="502"/>
    <s v="CW - Prestación del servicio de mantenimiento y actualización de licencias CITRIX"/>
    <s v="OLMA DALIANA RUIZ GARCIA"/>
    <s v="olma.ruiz@chec.com.co"/>
    <s v="Solicitud pública de ofertas"/>
    <x v="1"/>
    <x v="60"/>
    <x v="27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17327009"/>
    <n v="1"/>
    <s v=""/>
    <s v=""/>
    <s v=""/>
    <s v=""/>
    <x v="0"/>
    <x v="1"/>
    <d v="2025-01-02T00:00:00"/>
    <n v="-45295"/>
    <s v="Enero - Abril"/>
    <s v="25/11/2021"/>
    <d v="2021-09-24T00:00:00"/>
    <d v="2021-10-22T00:00:00"/>
    <d v="2021-11-18T00:00:00"/>
    <n v="-1141"/>
    <b v="0"/>
    <s v="LINA MARIA GUTIERREZ GARCIA"/>
    <s v=""/>
    <n v="0"/>
    <s v=""/>
    <s v=""/>
    <s v=""/>
    <x v="2"/>
    <s v="02986400"/>
    <x v="3"/>
    <s v="CRW119715"/>
    <s v="CRW119715"/>
    <x v="0"/>
    <s v="No"/>
    <e v="#N/A"/>
    <e v="#N/A"/>
    <e v="#N/A"/>
    <s v="811416"/>
  </r>
  <r>
    <s v="CHEC"/>
    <x v="568"/>
    <s v=" "/>
    <s v="21/12/2020"/>
    <x v="1"/>
    <s v="null"/>
    <s v="null"/>
    <s v=" "/>
    <s v=" "/>
    <s v=" "/>
    <s v=" "/>
    <s v=" "/>
    <s v=" "/>
    <s v=" "/>
    <s v=" "/>
    <x v="503"/>
    <s v="6400-CV-ESCUELA ARTISTICA"/>
    <s v="OLMA DALIANA RUIZ GARCIA"/>
    <s v="olma.ruiz@chec.com.co"/>
    <s v="Solicitud pública de ofertas"/>
    <x v="1"/>
    <x v="0"/>
    <x v="277"/>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66500000"/>
    <n v="1"/>
    <s v=""/>
    <s v=""/>
    <s v=""/>
    <s v=""/>
    <x v="0"/>
    <x v="5"/>
    <d v="2025-01-02T00:00:00"/>
    <n v="-45294"/>
    <s v="Enero - Abril"/>
    <s v="20/1/2022"/>
    <d v="2021-09-17T00:00:00"/>
    <d v="2021-12-30T00:00:00"/>
    <d v="2022-01-13T00:00:00"/>
    <n v="-1085"/>
    <b v="0"/>
    <s v=" "/>
    <s v=""/>
    <n v="0"/>
    <s v=""/>
    <s v=""/>
    <s v=""/>
    <x v="1"/>
    <s v="02986400"/>
    <x v="4"/>
    <s v="CRW119705"/>
    <s v="CRW119705"/>
    <x v="5"/>
    <s v="No"/>
    <e v="#N/A"/>
    <e v="#N/A"/>
    <e v="#N/A"/>
    <s v="811416"/>
  </r>
  <r>
    <s v="CHEC"/>
    <x v="569"/>
    <s v=" "/>
    <s v="21/12/2020"/>
    <x v="1"/>
    <s v="null"/>
    <s v="null"/>
    <s v=" "/>
    <s v=" "/>
    <s v=" "/>
    <s v=" "/>
    <s v=" "/>
    <s v=" "/>
    <s v=" "/>
    <s v=" "/>
    <x v="504"/>
    <s v="EJECUCIÓN DE ACTIVIDADES DE LOS PLANES DE MANEJO AMBIENTAL - FONDO"/>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363475000"/>
    <n v="1"/>
    <s v=""/>
    <s v=""/>
    <s v=""/>
    <s v=""/>
    <x v="0"/>
    <x v="8"/>
    <d v="2025-01-02T00:00:00"/>
    <n v="-45294"/>
    <s v="Enero - Abril"/>
    <s v="1/4/2021"/>
    <d v="2020-11-27T00:00:00"/>
    <d v="2021-03-11T00:00:00"/>
    <d v="2021-03-25T00:00:00"/>
    <n v="-1379"/>
    <b v="0"/>
    <s v="JORGE ANDRES SALAZAR SEPULVEDA"/>
    <s v=""/>
    <n v="0"/>
    <s v=""/>
    <s v=""/>
    <s v=""/>
    <x v="2"/>
    <s v="02317400"/>
    <x v="3"/>
    <s v="CRW119745"/>
    <s v="CRW119745"/>
    <x v="1"/>
    <s v="No"/>
    <e v="#N/A"/>
    <e v="#N/A"/>
    <e v="#N/A"/>
    <s v="811416"/>
  </r>
  <r>
    <s v="CHEC"/>
    <x v="570"/>
    <s v=" "/>
    <s v="21/12/2020"/>
    <x v="0"/>
    <s v="CW48954"/>
    <s v="null"/>
    <s v=" "/>
    <s v=" "/>
    <s v=" "/>
    <s v=" "/>
    <s v=" "/>
    <s v=" "/>
    <s v=" "/>
    <s v=" "/>
    <x v="505"/>
    <s v="Gastos de viajes"/>
    <s v="OLMA DALIANA RUIZ GARCIA"/>
    <s v="olma.ruiz@chec.com.co"/>
    <s v="Solicitud pública de ofertas"/>
    <x v="1"/>
    <x v="35"/>
    <x v="278"/>
    <s v="811416"/>
    <s v="Manejo de cadena de suministros"/>
    <s v="02986500"/>
    <s v="Área Suministro y Soporte Administrativo"/>
    <x v="3"/>
    <s v="Subgerencia Servicios Empresariales"/>
    <s v="02986500 Área Suministro y Soporte Administrativo"/>
    <x v="0"/>
    <s v="Soporte a la Operación - Transportes y Talleres"/>
    <s v="CHEC | Proceso | GH | Macroproceso gestion humana"/>
    <s v="null"/>
    <s v=" "/>
    <s v=" "/>
    <n v="330876611"/>
    <n v="1"/>
    <s v=""/>
    <s v=""/>
    <s v=""/>
    <s v=""/>
    <x v="0"/>
    <x v="5"/>
    <d v="2025-01-02T00:00:00"/>
    <n v="-44963"/>
    <s v="Enero - Abril"/>
    <s v="18/12/2021"/>
    <d v="2021-10-17T00:00:00"/>
    <d v="2021-11-14T00:00:00"/>
    <d v="2021-12-11T00:00:00"/>
    <n v="-1118"/>
    <b v="0"/>
    <s v=" "/>
    <s v=""/>
    <n v="0"/>
    <s v=""/>
    <s v=""/>
    <s v=""/>
    <x v="1"/>
    <s v="02986500"/>
    <x v="3"/>
    <s v="CRW119769"/>
    <s v="CRW119769"/>
    <x v="4"/>
    <s v="No"/>
    <e v="#N/A"/>
    <e v="#N/A"/>
    <e v="#N/A"/>
    <s v="811416"/>
  </r>
  <r>
    <s v="CHEC"/>
    <x v="571"/>
    <s v=" "/>
    <s v="21/12/2020"/>
    <x v="1"/>
    <s v="null"/>
    <s v="null"/>
    <s v=" "/>
    <s v=" "/>
    <s v=" "/>
    <s v=" "/>
    <s v=" "/>
    <s v=" "/>
    <s v=" "/>
    <s v=" "/>
    <x v="506"/>
    <s v="EQUIPOS ESPECIALES"/>
    <s v="OLMA DALIANA RUIZ GARCIA"/>
    <s v="olma.ruiz@chec.com.co"/>
    <s v="Solicitud pública de ofertas"/>
    <x v="1"/>
    <x v="0"/>
    <x v="226"/>
    <s v="811416"/>
    <s v="Manejo de cadena de suministros"/>
    <s v="02337700"/>
    <s v="Subgerencia Transmisión y Distribución"/>
    <x v="5"/>
    <s v="Subgerencia Transmisión y Distribución"/>
    <s v="02986500 Área Suministro y Soporte Administrativo"/>
    <x v="0"/>
    <s v="Servicios y Materiales de Construcción - Construcción Otras Obras civiles"/>
    <s v="CHEC | Proyecto | PT-DI-08-31-001 | EQUIPOS Y HERRAMIENTAS DISTRIBUCIÓN"/>
    <s v="null"/>
    <s v=" "/>
    <s v=" "/>
    <n v="48394610"/>
    <n v="1"/>
    <s v=""/>
    <s v=""/>
    <s v=""/>
    <s v=""/>
    <x v="0"/>
    <x v="5"/>
    <d v="2025-01-02T00:00:00"/>
    <n v="-45294"/>
    <s v="Enero - Abril"/>
    <s v="1/4/2021"/>
    <d v="2020-11-27T00:00:00"/>
    <d v="2021-03-11T00:00:00"/>
    <d v="2021-03-25T00:00:00"/>
    <n v="-1379"/>
    <b v="0"/>
    <s v=" "/>
    <s v=""/>
    <n v="0"/>
    <s v=""/>
    <s v=""/>
    <s v=""/>
    <x v="1"/>
    <s v="02337700"/>
    <x v="3"/>
    <s v="CRW119759"/>
    <s v="CRW119759"/>
    <x v="1"/>
    <s v="No"/>
    <n v="14395"/>
    <e v="#N/A"/>
    <e v="#N/A"/>
    <s v="811416"/>
  </r>
  <r>
    <s v="CHEC"/>
    <x v="572"/>
    <s v=" "/>
    <s v="21/12/2020"/>
    <x v="0"/>
    <s v="CW85913"/>
    <s v="null"/>
    <s v=" "/>
    <s v=" "/>
    <s v=" "/>
    <s v=" "/>
    <s v=" "/>
    <s v=" "/>
    <s v=" "/>
    <s v=" "/>
    <x v="450"/>
    <s v="EJECUCIÓN DE ACTIVIDADES AMBIENTALES DE CAMPO RELACIONADAS CON PAISAJE, BOSQUES Y GESTIÓN DE RESIDUOS"/>
    <s v="OLMA DALIANA RUIZ GARCIA"/>
    <s v="olma.ruiz@chec.com.co"/>
    <s v="Solicitud única de oferta"/>
    <x v="1"/>
    <x v="61"/>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221648960"/>
    <n v="1"/>
    <s v=""/>
    <s v=""/>
    <s v=""/>
    <s v=""/>
    <x v="0"/>
    <x v="5"/>
    <d v="2025-01-02T00:00:00"/>
    <n v="-45291"/>
    <s v="Enero - Abril"/>
    <s v="1/4/2021"/>
    <d v="2021-01-29T00:00:00"/>
    <d v="2021-02-26T00:00:00"/>
    <d v="2021-03-25T00:00:00"/>
    <n v="-1379"/>
    <b v="0"/>
    <s v=" "/>
    <s v=""/>
    <n v="0"/>
    <s v=""/>
    <s v=""/>
    <s v=""/>
    <x v="1"/>
    <s v="02317400"/>
    <x v="3"/>
    <s v="CRW119741"/>
    <s v="CRW119741"/>
    <x v="1"/>
    <s v="No"/>
    <e v="#N/A"/>
    <e v="#N/A"/>
    <e v="#N/A"/>
    <s v="811416"/>
  </r>
  <r>
    <s v="CHEC"/>
    <x v="573"/>
    <s v=" "/>
    <s v="21/12/2020"/>
    <x v="1"/>
    <s v="null"/>
    <s v="null"/>
    <s v=" "/>
    <s v=" "/>
    <s v=" "/>
    <s v=" "/>
    <s v=" "/>
    <s v=" "/>
    <s v=" "/>
    <s v=" "/>
    <x v="507"/>
    <s v="HONORARIOS - AUDITORIAS EXTERNA DE CALIDAD"/>
    <s v="OLMA DALIANA RUIZ GARCIA"/>
    <s v="olma.ruiz@chec.com.co"/>
    <s v="Solicitud pública de ofertas"/>
    <x v="1"/>
    <x v="0"/>
    <x v="226"/>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29441184"/>
    <n v="1"/>
    <s v=""/>
    <s v=""/>
    <s v=""/>
    <s v=""/>
    <x v="0"/>
    <x v="5"/>
    <d v="2025-01-02T00:00:00"/>
    <n v="-45294"/>
    <s v="Enero - Abril"/>
    <s v="1/4/2021"/>
    <d v="2020-11-27T00:00:00"/>
    <d v="2021-03-11T00:00:00"/>
    <d v="2021-03-25T00:00:00"/>
    <n v="-1379"/>
    <b v="0"/>
    <s v=" "/>
    <s v=""/>
    <n v="0"/>
    <s v=""/>
    <s v=""/>
    <s v=""/>
    <x v="1"/>
    <s v="02986400"/>
    <x v="3"/>
    <s v="CRW119778"/>
    <s v="CRW119778"/>
    <x v="1"/>
    <s v="No"/>
    <e v="#N/A"/>
    <e v="#N/A"/>
    <e v="#N/A"/>
    <s v="811416"/>
  </r>
  <r>
    <s v="CHEC"/>
    <x v="574"/>
    <s v=" "/>
    <s v="21/12/2020"/>
    <x v="1"/>
    <s v="null"/>
    <s v="null"/>
    <s v=" "/>
    <s v=" "/>
    <s v=" "/>
    <s v=" "/>
    <s v=" "/>
    <s v=" "/>
    <s v=" "/>
    <s v=" "/>
    <x v="508"/>
    <s v="Prestación de servicios de investigación de mercados cualitativa, cuantitativa, tradicional y no tradicional para los productos, servicios y procesos que presta o prestará el Grupo Empresarial EPM."/>
    <s v="MARIA ALEJANDRA RIVILLAS CARDOZO"/>
    <s v="maria.rivillas@chec.com.co"/>
    <s v="Solicitud única de oferta"/>
    <x v="2"/>
    <x v="17"/>
    <x v="252"/>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70588230"/>
    <n v="1"/>
    <s v=""/>
    <s v="WS712050049"/>
    <s v="CW144072"/>
    <s v="CW144072"/>
    <x v="1"/>
    <x v="0"/>
    <d v="2025-01-02T00:00:00"/>
    <n v="-45509"/>
    <s v="Enero - Abril"/>
    <s v="30/6/2021"/>
    <d v="2021-02-25T00:00:00"/>
    <d v="2021-06-09T00:00:00"/>
    <d v="2021-06-23T00:00:00"/>
    <n v="-1289"/>
    <b v="0"/>
    <s v="JORGE HERNAN OSORIO RESTREPO"/>
    <s v="CW144072"/>
    <n v="170588230"/>
    <d v="2021-08-09T00:00:00"/>
    <n v="2021"/>
    <n v="8"/>
    <x v="12"/>
    <s v="02347200"/>
    <x v="3"/>
    <s v="WS712050049"/>
    <s v="CRW119765"/>
    <x v="11"/>
    <s v="Si"/>
    <e v="#N/A"/>
    <s v="Finalizado"/>
    <s v="MARIA ALEJANDRA RIVILLAS CARDOZO"/>
    <s v="811416"/>
  </r>
  <r>
    <s v="CHEC"/>
    <x v="575"/>
    <s v=" "/>
    <s v="21/12/2020"/>
    <x v="1"/>
    <s v="null"/>
    <s v="null"/>
    <s v=" "/>
    <s v=" "/>
    <s v=" "/>
    <s v=" "/>
    <s v=" "/>
    <s v=" "/>
    <s v=" "/>
    <s v=" "/>
    <x v="240"/>
    <s v="DISEÑOS Y ESTUDIOS PROYECTO PCH PGU6"/>
    <s v="OLMA DALIANA RUIZ GARCIA"/>
    <s v="olma.ruiz@chec.com.co"/>
    <s v="Solicitud pública de ofertas"/>
    <x v="1"/>
    <x v="0"/>
    <x v="279"/>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435830973"/>
    <n v="1"/>
    <s v=""/>
    <s v=""/>
    <s v=""/>
    <s v=""/>
    <x v="0"/>
    <x v="8"/>
    <d v="2025-01-02T00:00:00"/>
    <n v="-45294"/>
    <s v="Enero - Abril"/>
    <s v="15/9/2021"/>
    <d v="2021-05-13T00:00:00"/>
    <d v="2021-08-25T00:00:00"/>
    <d v="2021-09-08T00:00:00"/>
    <n v="-1212"/>
    <b v="0"/>
    <s v="JORGE ANDRES SALAZAR SEPULVEDA"/>
    <s v=""/>
    <n v="0"/>
    <s v=""/>
    <s v=""/>
    <s v=""/>
    <x v="7"/>
    <s v="02317400"/>
    <x v="3"/>
    <s v="CRW119737"/>
    <s v="CRW119737"/>
    <x v="8"/>
    <s v="No"/>
    <e v="#N/A"/>
    <e v="#N/A"/>
    <e v="#N/A"/>
    <s v="811416"/>
  </r>
  <r>
    <s v="CHEC"/>
    <x v="576"/>
    <s v=" "/>
    <s v="21/12/2020"/>
    <x v="0"/>
    <s v="CW87244"/>
    <s v="null"/>
    <s v=" "/>
    <s v=" "/>
    <s v=" "/>
    <s v=" "/>
    <s v=" "/>
    <s v=" "/>
    <s v=" "/>
    <s v=" "/>
    <x v="509"/>
    <s v="6400-CV-EXAMENES MEDICOS A TRABAJADORES"/>
    <s v="OLMA DALIANA RUIZ GARCIA"/>
    <s v="olma.ruiz@chec.com.co"/>
    <s v="Solicitud pública de ofertas"/>
    <x v="1"/>
    <x v="60"/>
    <x v="226"/>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113480330"/>
    <n v="1"/>
    <s v=""/>
    <s v=""/>
    <s v=""/>
    <s v=""/>
    <x v="0"/>
    <x v="79"/>
    <d v="2025-01-02T00:00:00"/>
    <n v="-45295"/>
    <s v="Enero - Abril"/>
    <s v="1/4/2021"/>
    <d v="2021-01-29T00:00:00"/>
    <d v="2021-02-26T00:00:00"/>
    <d v="2021-03-25T00:00:00"/>
    <n v="-1379"/>
    <b v="0"/>
    <s v="MARTHA ISABEL VILLA CASTRO"/>
    <s v=""/>
    <n v="0"/>
    <s v=""/>
    <s v=""/>
    <s v=""/>
    <x v="1"/>
    <s v="02986400"/>
    <x v="3"/>
    <s v="CRW119707"/>
    <s v="CRW119707"/>
    <x v="1"/>
    <s v="No"/>
    <e v="#N/A"/>
    <e v="#N/A"/>
    <e v="#N/A"/>
    <s v="811416"/>
  </r>
  <r>
    <s v="CHEC"/>
    <x v="577"/>
    <s v=" "/>
    <s v="21/12/2020"/>
    <x v="1"/>
    <s v="null"/>
    <s v="null"/>
    <s v=" "/>
    <s v=" "/>
    <s v=" "/>
    <s v=" "/>
    <s v=" "/>
    <s v=" "/>
    <s v=" "/>
    <s v=" "/>
    <x v="510"/>
    <s v="EAM - GESTION ACTIVOS"/>
    <s v="OLMA DALIANA RUIZ GARCIA"/>
    <s v="olma.ruiz@chec.com.co"/>
    <s v="Solicitud pública de ofertas"/>
    <x v="1"/>
    <x v="7"/>
    <x v="226"/>
    <s v="811416"/>
    <s v="Manejo de cadena de suministros"/>
    <s v="02986400"/>
    <s v="Área Gestión Humana y Desarrollo Organizacional"/>
    <x v="1"/>
    <s v="Subgerencia Servicios Empresariales"/>
    <s v="02986500 Área Suministro y Soporte Administrativo"/>
    <x v="0"/>
    <s v="Indirectos - Otros Mantenimientos"/>
    <s v="CHEC | Proceso | DI | Macroproceso distribución"/>
    <s v="null"/>
    <s v=" "/>
    <s v=" "/>
    <n v="1373403780"/>
    <n v="1"/>
    <s v=""/>
    <s v=""/>
    <s v=""/>
    <s v=""/>
    <x v="0"/>
    <x v="116"/>
    <d v="2025-01-02T00:00:00"/>
    <n v="-45449"/>
    <s v="Enero - Abril"/>
    <s v="1/4/2021"/>
    <d v="2020-11-27T00:00:00"/>
    <d v="2021-03-11T00:00:00"/>
    <d v="2021-03-25T00:00:00"/>
    <n v="-1379"/>
    <b v="0"/>
    <s v="LUIS FELIPE RIOS DIAZ"/>
    <s v=""/>
    <n v="0"/>
    <s v=""/>
    <s v=""/>
    <s v=""/>
    <x v="4"/>
    <s v="02986400"/>
    <x v="3"/>
    <s v="CRW119739"/>
    <s v="CRW119739"/>
    <x v="1"/>
    <s v="No"/>
    <e v="#N/A"/>
    <e v="#N/A"/>
    <e v="#N/A"/>
    <s v="811416"/>
  </r>
  <r>
    <s v="CHEC"/>
    <x v="578"/>
    <s v=" "/>
    <s v="21/12/2020"/>
    <x v="0"/>
    <s v="CT-2015-000195"/>
    <s v="null"/>
    <s v=" "/>
    <s v=" "/>
    <s v=" "/>
    <s v=" "/>
    <s v=" "/>
    <s v=" "/>
    <s v=" "/>
    <s v=" "/>
    <x v="511"/>
    <s v="6400-CV-AUXILIO FUNERARIO"/>
    <s v="OLMA DALIANA RUIZ GARCIA"/>
    <s v="olma.ruiz@chec.com.co"/>
    <s v="Solicitud pública de ofertas"/>
    <x v="1"/>
    <x v="2"/>
    <x v="280"/>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102209688"/>
    <n v="1"/>
    <s v=""/>
    <s v=""/>
    <s v=""/>
    <s v=""/>
    <x v="0"/>
    <x v="5"/>
    <d v="2025-01-02T00:00:00"/>
    <n v="-44929"/>
    <s v="Enero - Abril"/>
    <s v="31/12/2021"/>
    <d v="2021-10-30T00:00:00"/>
    <d v="2021-11-27T00:00:00"/>
    <d v="2021-12-24T00:00:00"/>
    <n v="-1105"/>
    <b v="0"/>
    <s v=" "/>
    <s v=""/>
    <n v="0"/>
    <s v=""/>
    <s v=""/>
    <s v=""/>
    <x v="1"/>
    <s v="02986400"/>
    <x v="3"/>
    <s v="CRW119695"/>
    <s v="CRW119695"/>
    <x v="4"/>
    <s v="No"/>
    <e v="#N/A"/>
    <e v="#N/A"/>
    <e v="#N/A"/>
    <s v="811416"/>
  </r>
  <r>
    <s v="CHEC"/>
    <x v="579"/>
    <s v=" "/>
    <s v="21/12/2020"/>
    <x v="1"/>
    <s v="null"/>
    <s v="null"/>
    <s v=" "/>
    <s v=" "/>
    <s v=" "/>
    <s v=" "/>
    <s v=" "/>
    <s v=" "/>
    <s v=" "/>
    <s v=" "/>
    <x v="512"/>
    <s v="HONORARIOS - AUDITORIAS INTERNAS DE CALIDAD"/>
    <s v="OLMA DALIANA RUIZ GARCIA"/>
    <s v="olma.ruiz@chec.com.co"/>
    <s v="Solicitud pública de ofertas"/>
    <x v="1"/>
    <x v="62"/>
    <x v="281"/>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68696090"/>
    <n v="1"/>
    <s v=""/>
    <s v=""/>
    <s v=""/>
    <s v=""/>
    <x v="0"/>
    <x v="5"/>
    <d v="2025-01-02T00:00:00"/>
    <n v="-45597"/>
    <s v="Enero - Abril"/>
    <s v="26/5/2021"/>
    <d v="2021-01-21T00:00:00"/>
    <d v="2021-05-05T00:00:00"/>
    <d v="2021-05-19T00:00:00"/>
    <n v="-1324"/>
    <b v="0"/>
    <s v=" "/>
    <s v=""/>
    <n v="0"/>
    <s v=""/>
    <s v=""/>
    <s v=""/>
    <x v="1"/>
    <s v="02986400"/>
    <x v="3"/>
    <s v="CRW119780"/>
    <s v="CRW119780"/>
    <x v="6"/>
    <s v="No"/>
    <e v="#N/A"/>
    <e v="#N/A"/>
    <e v="#N/A"/>
    <s v="811416"/>
  </r>
  <r>
    <s v="CHEC"/>
    <x v="580"/>
    <s v=" "/>
    <s v="21/12/2020"/>
    <x v="1"/>
    <s v="null"/>
    <s v="null"/>
    <s v=" "/>
    <s v=" "/>
    <s v=" "/>
    <s v=" "/>
    <s v=" "/>
    <s v=" "/>
    <s v=" "/>
    <s v=" "/>
    <x v="513"/>
    <s v="Estrategia de gestión - viabilización de acciones tecnicas apoyadas por la gestión socioambiental en áreas de influencia CHEC"/>
    <s v="OLMA DALIANA RUIZ GARCIA"/>
    <s v="olma.ruiz@chec.com.co"/>
    <s v="Solicitud pública de ofertas"/>
    <x v="1"/>
    <x v="0"/>
    <x v="282"/>
    <s v="811416"/>
    <s v="Manejo de cadena de suministros"/>
    <s v="02337500"/>
    <s v="Área Territorios y Mantenimiento T&amp;D"/>
    <x v="2"/>
    <s v="Subgerencia Transmisión y Distribución"/>
    <s v="02986500 Área Suministro y Soporte Administrativo"/>
    <x v="0"/>
    <s v="Servicios Técnicos/ Ingeniería - Otros estudios técnicos"/>
    <s v="CHEC | Proceso | DI | Macroproceso distribución"/>
    <s v="null"/>
    <s v=" "/>
    <s v=" "/>
    <n v="983825616"/>
    <n v="1"/>
    <s v=""/>
    <s v=""/>
    <s v=""/>
    <s v=""/>
    <x v="0"/>
    <x v="51"/>
    <d v="2025-01-02T00:00:00"/>
    <n v="-45294"/>
    <s v="Enero - Abril"/>
    <s v="1/6/2021"/>
    <d v="2021-01-27T00:00:00"/>
    <d v="2021-05-11T00:00:00"/>
    <d v="2021-05-25T00:00:00"/>
    <n v="-1318"/>
    <b v="0"/>
    <s v="LUISA MARIA POSADA BAUTISTA"/>
    <s v=""/>
    <n v="0"/>
    <s v=""/>
    <s v=""/>
    <s v=""/>
    <x v="4"/>
    <s v="02337500"/>
    <x v="3"/>
    <s v="CRW119763"/>
    <s v="CRW119763"/>
    <x v="11"/>
    <s v="No"/>
    <e v="#N/A"/>
    <e v="#N/A"/>
    <e v="#N/A"/>
    <s v="811416"/>
  </r>
  <r>
    <s v="CHEC"/>
    <x v="581"/>
    <s v=" "/>
    <s v="21/12/2020"/>
    <x v="1"/>
    <s v="null"/>
    <s v="null"/>
    <s v=" "/>
    <s v=" "/>
    <s v=" "/>
    <s v=" "/>
    <s v=" "/>
    <s v=" "/>
    <s v=" "/>
    <s v=" "/>
    <x v="514"/>
    <s v="7400 - EQUIPO DE FOTOGRAMETRÍA"/>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Materiales Estándar - Repuestos Materiales Estándar"/>
    <s v="CHEC | Proceso | DI | Macroproceso distribución"/>
    <s v="null"/>
    <s v=" "/>
    <s v=" "/>
    <n v="84832720"/>
    <n v="1"/>
    <s v=""/>
    <s v=""/>
    <s v=""/>
    <s v=""/>
    <x v="0"/>
    <x v="5"/>
    <d v="2025-01-02T00:00:00"/>
    <n v="-45294"/>
    <s v="Enero - Abril"/>
    <s v="1/4/2021"/>
    <d v="2020-11-27T00:00:00"/>
    <d v="2021-03-11T00:00:00"/>
    <d v="2021-03-25T00:00:00"/>
    <n v="-1379"/>
    <b v="0"/>
    <s v=" "/>
    <s v=""/>
    <n v="0"/>
    <s v=""/>
    <s v=""/>
    <s v=""/>
    <x v="1"/>
    <s v="02317400"/>
    <x v="3"/>
    <s v="CRW119753"/>
    <s v="CRW119753"/>
    <x v="1"/>
    <s v="No"/>
    <e v="#N/A"/>
    <e v="#N/A"/>
    <e v="#N/A"/>
    <s v="811416"/>
  </r>
  <r>
    <s v="CHEC"/>
    <x v="582"/>
    <s v=" "/>
    <s v="21/12/2020"/>
    <x v="1"/>
    <s v="null"/>
    <s v="null"/>
    <s v=" "/>
    <s v=" "/>
    <s v=" "/>
    <s v=" "/>
    <s v=" "/>
    <s v=" "/>
    <s v=" "/>
    <s v=" "/>
    <x v="515"/>
    <s v="Decoración Navideña"/>
    <s v="OLMA DALIANA RUIZ GARCIA"/>
    <s v="olma.ruiz@chec.com.co"/>
    <s v="Solicitud pública de ofertas"/>
    <x v="1"/>
    <x v="0"/>
    <x v="247"/>
    <s v="811416"/>
    <s v="Manejo de cadena de suministros"/>
    <s v="02986500"/>
    <s v="Área Suministro y Soporte Administrativo"/>
    <x v="3"/>
    <s v="Subgerencia Servicios Empresariales"/>
    <s v="02986500 Área Suministro y Soporte Administrativo"/>
    <x v="0"/>
    <s v="Indirectos - Servicios e Implementos de Aseo"/>
    <s v="CHEC | Proceso | GH | Macroproceso gestion humana"/>
    <s v="null"/>
    <s v=" "/>
    <s v=" "/>
    <n v="20704821"/>
    <n v="1"/>
    <s v=""/>
    <s v=""/>
    <s v=""/>
    <s v=""/>
    <x v="0"/>
    <x v="26"/>
    <d v="2025-01-02T00:00:00"/>
    <n v="-45294"/>
    <s v="Enero - Abril"/>
    <s v="1/7/2021"/>
    <d v="2021-02-26T00:00:00"/>
    <d v="2021-06-10T00:00:00"/>
    <d v="2021-06-24T00:00:00"/>
    <n v="-1288"/>
    <b v="0"/>
    <s v="XIMENA ALEJANDRA MURIEL TREJOS"/>
    <s v=""/>
    <n v="0"/>
    <s v=""/>
    <s v=""/>
    <s v=""/>
    <x v="12"/>
    <s v="02986500"/>
    <x v="3"/>
    <s v="CRW119727"/>
    <s v="CRW119727"/>
    <x v="3"/>
    <s v="No"/>
    <e v="#N/A"/>
    <e v="#N/A"/>
    <e v="#N/A"/>
    <s v="811416"/>
  </r>
  <r>
    <s v="CHEC"/>
    <x v="583"/>
    <s v=" "/>
    <s v="21/12/2020"/>
    <x v="0"/>
    <s v="CW90192"/>
    <s v="null"/>
    <s v=" "/>
    <s v=" "/>
    <s v=" "/>
    <s v=" "/>
    <s v=" "/>
    <s v=" "/>
    <s v=" "/>
    <s v=" "/>
    <x v="516"/>
    <s v="CW Prestación de servicios de Auditorí&amp;shy;a Externa de Gestión y Resultados (AEGR) de CHEC"/>
    <s v="JUAN DAVID HINCAPIE ACOSTA"/>
    <s v="juan.hincapie@chec.com.co"/>
    <s v="Solicitud pública de ofertas"/>
    <x v="1"/>
    <x v="0"/>
    <x v="283"/>
    <s v="811416"/>
    <s v="Manejo de cadena de suministros"/>
    <s v="02986100"/>
    <s v="Área Auditoría Interna"/>
    <x v="9"/>
    <s v="Área Auditoría Interna"/>
    <s v="02986500 Área Suministro y Soporte Administrativo"/>
    <x v="0"/>
    <s v="Servicios Profesionales/ Corporativos - Servicios de Auditoria"/>
    <s v="CHEC | Proceso | AB | Macroproceso abastecimiento de bienes y servicios"/>
    <s v="null"/>
    <s v=" "/>
    <s v=" "/>
    <n v="80000000"/>
    <n v="1"/>
    <s v=""/>
    <s v=""/>
    <s v=""/>
    <s v=""/>
    <x v="0"/>
    <x v="15"/>
    <d v="2025-01-02T00:00:00"/>
    <n v="-45294"/>
    <s v="Enero - Abril"/>
    <s v="13/7/2021"/>
    <d v="2021-05-12T00:00:00"/>
    <d v="2021-06-09T00:00:00"/>
    <d v="2021-07-06T00:00:00"/>
    <n v="-1276"/>
    <b v="0"/>
    <s v="MARIO CESAR LOPEZ GOMEZ"/>
    <s v=""/>
    <n v="0"/>
    <s v=""/>
    <s v=""/>
    <s v=""/>
    <x v="6"/>
    <s v="02986100"/>
    <x v="3"/>
    <s v="CRW119721"/>
    <s v="CRW119721"/>
    <x v="3"/>
    <s v="No"/>
    <e v="#N/A"/>
    <e v="#N/A"/>
    <e v="#N/A"/>
    <s v="811416"/>
  </r>
  <r>
    <s v="CHEC"/>
    <x v="584"/>
    <s v=" "/>
    <s v="21/12/2020"/>
    <x v="1"/>
    <s v="null"/>
    <s v="null"/>
    <s v=" "/>
    <s v=" "/>
    <s v=" "/>
    <s v=" "/>
    <s v=" "/>
    <s v=" "/>
    <s v=" "/>
    <s v=" "/>
    <x v="241"/>
    <s v="DISEÑOS Y ESTUDIOS PROYECTO PCH PGU5"/>
    <s v="OLMA DALIANA RUIZ GARCIA"/>
    <s v="olma.ruiz@chec.com.co"/>
    <s v="Solicitud pública de ofertas"/>
    <x v="1"/>
    <x v="0"/>
    <x v="259"/>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125897256"/>
    <n v="1"/>
    <s v=""/>
    <s v=""/>
    <s v=""/>
    <s v=""/>
    <x v="0"/>
    <x v="8"/>
    <d v="2025-01-02T00:00:00"/>
    <n v="-45294"/>
    <s v="Enero - Abril"/>
    <s v="1/11/2021"/>
    <d v="2021-06-29T00:00:00"/>
    <d v="2021-10-11T00:00:00"/>
    <d v="2021-10-25T00:00:00"/>
    <n v="-1165"/>
    <b v="0"/>
    <s v="JORGE ANDRES SALAZAR SEPULVEDA"/>
    <s v=""/>
    <n v="0"/>
    <s v=""/>
    <s v=""/>
    <s v=""/>
    <x v="7"/>
    <s v="02317400"/>
    <x v="3"/>
    <s v="CRW119735"/>
    <s v="CRW119735"/>
    <x v="0"/>
    <s v="No"/>
    <e v="#N/A"/>
    <e v="#N/A"/>
    <e v="#N/A"/>
    <s v="811416"/>
  </r>
  <r>
    <s v="CHEC"/>
    <x v="585"/>
    <s v=" "/>
    <s v="21/12/2020"/>
    <x v="0"/>
    <s v="CW82351"/>
    <s v="null"/>
    <s v=" "/>
    <s v=" "/>
    <s v=" "/>
    <s v=" "/>
    <s v=" "/>
    <s v=" "/>
    <s v=" "/>
    <s v=" "/>
    <x v="517"/>
    <s v="CW82351 PRESTACIÓN DE SERVICIOS BÁSICOS Y ESPECIALIZADOS PARA LA GESTIÓN DE LOS PROCESOS RELACIONADOS CON EL CICLO DE VIDA PARA EL DESARROLLO Y SOPORTE DE SERVICIOS DE APLICACIONES Y PAQUETES DE SOFTWARE DE TI"/>
    <s v="OLMA DALIANA RUIZ GARCIA"/>
    <s v="olma.ruiz@chec.com.co"/>
    <s v="Solicitud única de oferta"/>
    <x v="1"/>
    <x v="0"/>
    <x v="22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96237424"/>
    <n v="1"/>
    <s v=""/>
    <s v=""/>
    <s v=""/>
    <s v=""/>
    <x v="0"/>
    <x v="110"/>
    <d v="2025-01-02T00:00:00"/>
    <n v="-45294"/>
    <s v="Enero - Abril"/>
    <s v="1/4/2021"/>
    <d v="2021-01-29T00:00:00"/>
    <d v="2021-02-26T00:00:00"/>
    <d v="2021-03-25T00:00:00"/>
    <n v="-1379"/>
    <b v="0"/>
    <s v="GLORIA YOLANDA LOPEZ HERRERA"/>
    <s v=""/>
    <n v="0"/>
    <s v=""/>
    <s v=""/>
    <s v=""/>
    <x v="1"/>
    <s v="02986400"/>
    <x v="3"/>
    <s v="CRW119725"/>
    <s v="CRW119725"/>
    <x v="1"/>
    <s v="No"/>
    <e v="#N/A"/>
    <e v="#N/A"/>
    <e v="#N/A"/>
    <s v="811416"/>
  </r>
  <r>
    <s v="CHEC"/>
    <x v="586"/>
    <s v=" "/>
    <s v="21/12/2020"/>
    <x v="1"/>
    <s v="null"/>
    <s v="null"/>
    <s v=" "/>
    <s v=" "/>
    <s v=" "/>
    <s v=" "/>
    <s v=" "/>
    <s v=" "/>
    <s v=" "/>
    <s v=" "/>
    <x v="518"/>
    <s v="CW Licencias Mobicontrol"/>
    <s v="OLMA DALIANA RUIZ GARCIA"/>
    <s v="olma.ruiz@chec.com.co"/>
    <s v="Solicitud única de oferta"/>
    <x v="1"/>
    <x v="0"/>
    <x v="22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17804269"/>
    <n v="1"/>
    <s v=""/>
    <s v=""/>
    <s v=""/>
    <s v=""/>
    <x v="0"/>
    <x v="5"/>
    <d v="2025-01-02T00:00:00"/>
    <n v="-45294"/>
    <s v="Enero - Abril"/>
    <s v="1/4/2021"/>
    <d v="2020-11-27T00:00:00"/>
    <d v="2021-03-11T00:00:00"/>
    <d v="2021-03-25T00:00:00"/>
    <n v="-1379"/>
    <b v="0"/>
    <s v=" "/>
    <s v=""/>
    <n v="0"/>
    <s v=""/>
    <s v=""/>
    <s v=""/>
    <x v="1"/>
    <s v="02986400"/>
    <x v="3"/>
    <s v="CRW119719"/>
    <s v="CRW119719"/>
    <x v="1"/>
    <s v="No"/>
    <e v="#N/A"/>
    <e v="#N/A"/>
    <e v="#N/A"/>
    <s v="811416"/>
  </r>
  <r>
    <s v="CHEC"/>
    <x v="587"/>
    <s v=" "/>
    <s v="21/12/2020"/>
    <x v="0"/>
    <s v="CW64463"/>
    <s v="null"/>
    <s v=" "/>
    <s v=" "/>
    <s v=" "/>
    <s v=" "/>
    <s v=" "/>
    <s v=" "/>
    <s v=" "/>
    <s v=" "/>
    <x v="437"/>
    <s v="HONORARIOS ADMINISTRACION DELEGADA"/>
    <s v="JUAN DAVID HINCAPIE ACOSTA"/>
    <s v="juan.hincapie@chec.com.co"/>
    <s v="Solicitud pública de ofertas"/>
    <x v="1"/>
    <x v="56"/>
    <x v="226"/>
    <s v="811416"/>
    <s v="Manejo de cadena de suministros"/>
    <s v="02986500"/>
    <s v="Área Suministro y Soporte Administrativo"/>
    <x v="3"/>
    <s v="Subgerencia Servicios Empresariales"/>
    <s v="02986500 Área Suministro y Soporte Administrativo"/>
    <x v="0"/>
    <s v="Indirectos - Mantenimiento de edificaciones"/>
    <s v="CHEC | Proceso | GH | Macroproceso gestion humana"/>
    <s v="null"/>
    <s v=" "/>
    <s v=" "/>
    <n v="55367740"/>
    <n v="1"/>
    <s v=""/>
    <s v=""/>
    <s v=""/>
    <s v=""/>
    <x v="0"/>
    <x v="49"/>
    <d v="2025-01-02T00:00:00"/>
    <n v="-45120"/>
    <s v="Enero - Abril"/>
    <s v="1/4/2021"/>
    <d v="2021-01-29T00:00:00"/>
    <d v="2021-02-26T00:00:00"/>
    <d v="2021-03-25T00:00:00"/>
    <n v="-1379"/>
    <b v="0"/>
    <s v="JORGE HERNAN HINCAPIE ALZATE"/>
    <s v=""/>
    <n v="0"/>
    <s v=""/>
    <s v=""/>
    <s v=""/>
    <x v="6"/>
    <s v="02986500"/>
    <x v="3"/>
    <s v="CRW119792"/>
    <s v="CRW119792"/>
    <x v="1"/>
    <s v="No"/>
    <e v="#N/A"/>
    <e v="#N/A"/>
    <e v="#N/A"/>
    <s v="811416"/>
  </r>
  <r>
    <s v="CHEC"/>
    <x v="588"/>
    <s v=" "/>
    <s v="21/12/2020"/>
    <x v="1"/>
    <s v="null"/>
    <s v="null"/>
    <s v=" "/>
    <s v=" "/>
    <s v=" "/>
    <s v=" "/>
    <s v=" "/>
    <s v=" "/>
    <s v=" "/>
    <s v=" "/>
    <x v="519"/>
    <s v="GPS Vehiculos"/>
    <s v="OLMA DALIANA RUIZ GARCIA"/>
    <s v="olma.ruiz@chec.com.co"/>
    <s v="Solicitud pública de ofertas"/>
    <x v="1"/>
    <x v="63"/>
    <x v="284"/>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6913181"/>
    <n v="1"/>
    <s v=""/>
    <s v=""/>
    <s v=""/>
    <s v=""/>
    <x v="0"/>
    <x v="140"/>
    <d v="2025-01-02T00:00:00"/>
    <n v="-45240"/>
    <s v="Enero - Abril"/>
    <s v="22/12/2021"/>
    <d v="2021-08-19T00:00:00"/>
    <d v="2021-12-01T00:00:00"/>
    <d v="2021-12-15T00:00:00"/>
    <n v="-1114"/>
    <b v="0"/>
    <s v="SANTIAGO VALENCIA SANIN"/>
    <s v=""/>
    <n v="0"/>
    <s v=""/>
    <s v=""/>
    <s v=""/>
    <x v="12"/>
    <s v="02986500"/>
    <x v="3"/>
    <s v="CRW119776"/>
    <s v="CRW119776"/>
    <x v="4"/>
    <s v="No"/>
    <e v="#N/A"/>
    <e v="#N/A"/>
    <e v="#N/A"/>
    <s v="811416"/>
  </r>
  <r>
    <s v="CHEC"/>
    <x v="589"/>
    <s v=" "/>
    <s v="21/12/2020"/>
    <x v="1"/>
    <s v="null"/>
    <s v="null"/>
    <s v=" "/>
    <s v=" "/>
    <s v=" "/>
    <s v=" "/>
    <s v=" "/>
    <s v=" "/>
    <s v=" "/>
    <s v=" "/>
    <x v="520"/>
    <s v="Entrega de facturas"/>
    <s v="OLMA DALIANA RUIZ GARCIA"/>
    <s v="olma.ruiz@chec.com.co"/>
    <s v="Solicitud pública de ofertas"/>
    <x v="1"/>
    <x v="2"/>
    <x v="235"/>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282162777"/>
    <n v="1"/>
    <s v=""/>
    <s v=""/>
    <s v=""/>
    <s v=""/>
    <x v="0"/>
    <x v="37"/>
    <d v="2025-01-02T00:00:00"/>
    <n v="-44929"/>
    <s v="Enero - Abril"/>
    <s v="1/9/2021"/>
    <d v="2021-04-29T00:00:00"/>
    <d v="2021-08-11T00:00:00"/>
    <d v="2021-08-25T00:00:00"/>
    <n v="-1226"/>
    <b v="0"/>
    <s v="FERNANDO RIOS DUQUE"/>
    <s v=""/>
    <n v="0"/>
    <s v=""/>
    <s v=""/>
    <s v=""/>
    <x v="1"/>
    <s v="02347200"/>
    <x v="3"/>
    <s v="CRW119751"/>
    <s v="CRW119751"/>
    <x v="8"/>
    <s v="No"/>
    <e v="#N/A"/>
    <e v="#N/A"/>
    <e v="#N/A"/>
    <s v="811416"/>
  </r>
  <r>
    <s v="CHEC"/>
    <x v="590"/>
    <s v=" "/>
    <s v="21/12/2020"/>
    <x v="0"/>
    <s v="CW72232"/>
    <s v="null"/>
    <s v=" "/>
    <s v=" "/>
    <s v=" "/>
    <s v=" "/>
    <s v=" "/>
    <s v=" "/>
    <s v=" "/>
    <s v=" "/>
    <x v="521"/>
    <s v="CW - Suministro de licencias, soporte, actualización, mantenimiento de los productos ArcGIS y servicios incluidos en los programas de licenciamiento ArcGIS"/>
    <s v="JAVIER IGNACIO MEJIA PALACIO"/>
    <s v="javier.ignacio.mejia@chec.com.co"/>
    <s v="Solicitud única de oferta"/>
    <x v="2"/>
    <x v="0"/>
    <x v="261"/>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417027270"/>
    <n v="1"/>
    <s v="CW146429"/>
    <s v=""/>
    <s v=""/>
    <s v="CW146429"/>
    <x v="1"/>
    <x v="76"/>
    <d v="2025-01-02T00:00:00"/>
    <n v="-45294"/>
    <s v="Enero - Abril"/>
    <s v="1/10/2021"/>
    <d v="2021-07-31T00:00:00"/>
    <d v="2021-08-28T00:00:00"/>
    <d v="2021-09-24T00:00:00"/>
    <n v="-1196"/>
    <b v="0"/>
    <s v="JUAN PABLO OSPINA MARTINEZ"/>
    <s v="CW146429"/>
    <n v="417027270"/>
    <d v="2021-08-27T00:00:00"/>
    <n v="2021"/>
    <n v="8"/>
    <x v="2"/>
    <s v="02986400"/>
    <x v="3"/>
    <s v="CRW119717"/>
    <s v="CRW119717"/>
    <x v="7"/>
    <s v="Si"/>
    <e v="#N/A"/>
    <e v="#N/A"/>
    <s v="JAVIER IGNACIO MEJIA PALACIO"/>
    <s v="811416"/>
  </r>
  <r>
    <s v="CHEC"/>
    <x v="591"/>
    <s v=" "/>
    <s v="21/12/2020"/>
    <x v="0"/>
    <s v="CW114039"/>
    <s v="null"/>
    <s v="Nit"/>
    <s v="800214674"/>
    <s v="Persona Jurídica"/>
    <s v="FUNDACION DE ORQUESTAS JUVENILES E INFANTILES DE CALDAS - BATUTA"/>
    <s v="Nit"/>
    <s v="800214674"/>
    <s v="Persona Jurídica"/>
    <s v="FUNDACION DE ORQUESTAS JUVENILES E INFANTILES DE CALDAS - BATUTA"/>
    <x v="522"/>
    <s v="La Central Hidroeléctrica de Caldas está interesada en la contratación de un programadonde se busca brindar a los trabajadores y sus beneficiarios establecidos por la empresa un proceso de formación musical como estrategia de bienestar orientado a 3 grupos:_x000a_preorquesta, transición musical y conjunto musical CHEC en Manizales._x000a_El lugar que se tenga destinado para la ejecución de las actividades debe estar en ser elóptimo para la ejecución del contrato y cumplir con todos los protocolos de bioseguridad_x000a_Las características técnicas se detallan en el Anexo Técnico."/>
    <s v="LEON CARLOS MORENO DUQUE"/>
    <s v="leon.moreno@chec.com.co"/>
    <s v="Solicitud pública de ofertas"/>
    <x v="2"/>
    <x v="0"/>
    <x v="285"/>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59379358"/>
    <n v="1"/>
    <s v="CW162952"/>
    <s v=""/>
    <s v=""/>
    <s v="CW162952"/>
    <x v="1"/>
    <x v="4"/>
    <d v="2025-01-02T00:00:00"/>
    <n v="-45294"/>
    <s v="Enero - Abril"/>
    <s v="1/1/2022"/>
    <d v="2021-10-31T00:00:00"/>
    <d v="2021-11-28T00:00:00"/>
    <d v="2021-12-25T00:00:00"/>
    <n v="-1104"/>
    <b v="0"/>
    <s v="CLAUDIA QUINTERO RIOS"/>
    <s v="CW162952"/>
    <n v="59379358"/>
    <d v="2021-12-22T00:00:00"/>
    <n v="2021"/>
    <n v="12"/>
    <x v="5"/>
    <s v="02986400"/>
    <x v="4"/>
    <s v="CRW119697"/>
    <s v="CRW119697"/>
    <x v="5"/>
    <s v="Si"/>
    <e v="#N/A"/>
    <e v="#N/A"/>
    <s v="LEON CARLOS MORENO DUQUE"/>
    <s v="811416"/>
  </r>
  <r>
    <s v="CHEC"/>
    <x v="592"/>
    <s v=" "/>
    <s v="21/12/2020"/>
    <x v="1"/>
    <s v="null"/>
    <s v="null"/>
    <s v=" "/>
    <s v=" "/>
    <s v=" "/>
    <s v=" "/>
    <s v=" "/>
    <s v=" "/>
    <s v=" "/>
    <s v=" "/>
    <x v="523"/>
    <s v="Gestión del territorio  (Fuerza de ventas y relacionamiento )"/>
    <s v="OLMA DALIANA RUIZ GARCIA"/>
    <s v="olma.ruiz@chec.com.co"/>
    <s v="Solicitud única de oferta"/>
    <x v="1"/>
    <x v="0"/>
    <x v="286"/>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31960130"/>
    <n v="1"/>
    <s v=""/>
    <s v=""/>
    <s v=""/>
    <s v=""/>
    <x v="0"/>
    <x v="124"/>
    <d v="2025-01-02T00:00:00"/>
    <n v="-45294"/>
    <s v="Enero - Abril"/>
    <s v="13/5/2021"/>
    <d v="2021-01-08T00:00:00"/>
    <d v="2021-04-22T00:00:00"/>
    <d v="2021-05-06T00:00:00"/>
    <n v="-1337"/>
    <b v="0"/>
    <s v="CARLOS ALBERTO CARDENAS RAMIREZ"/>
    <s v=""/>
    <n v="0"/>
    <s v=""/>
    <s v=""/>
    <s v=""/>
    <x v="5"/>
    <s v="02347200"/>
    <x v="3"/>
    <s v="CRW119774"/>
    <s v="CRW119774"/>
    <x v="6"/>
    <s v="No"/>
    <e v="#N/A"/>
    <e v="#N/A"/>
    <e v="#N/A"/>
    <s v="811416"/>
  </r>
  <r>
    <s v="CHEC"/>
    <x v="593"/>
    <s v=" "/>
    <s v="21/12/2020"/>
    <x v="0"/>
    <s v="CW54985"/>
    <s v="null"/>
    <s v=" "/>
    <s v=" "/>
    <s v=" "/>
    <s v=" "/>
    <s v=" "/>
    <s v=" "/>
    <s v=" "/>
    <s v=" "/>
    <x v="524"/>
    <s v="HONORARIOS - DESARROLLO LIDERZGO"/>
    <s v="OLMA DALIANA RUIZ GARCIA"/>
    <s v="olma.ruiz@chec.com.co"/>
    <s v="Solicitud única de oferta"/>
    <x v="1"/>
    <x v="64"/>
    <x v="226"/>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112967352"/>
    <n v="1"/>
    <s v=""/>
    <s v=""/>
    <s v=""/>
    <s v=""/>
    <x v="0"/>
    <x v="114"/>
    <d v="2025-01-02T00:00:00"/>
    <n v="-44930"/>
    <s v="Enero - Abril"/>
    <s v="1/4/2021"/>
    <d v="2021-01-29T00:00:00"/>
    <d v="2021-02-26T00:00:00"/>
    <d v="2021-03-25T00:00:00"/>
    <n v="-1379"/>
    <b v="0"/>
    <s v="MANUELA RAMIREZ CORRALES"/>
    <s v=""/>
    <n v="0"/>
    <s v=""/>
    <s v=""/>
    <s v=""/>
    <x v="2"/>
    <s v="02986400"/>
    <x v="3"/>
    <s v="CRW119782"/>
    <s v="CRW119782"/>
    <x v="1"/>
    <s v="No"/>
    <e v="#N/A"/>
    <e v="#N/A"/>
    <e v="#N/A"/>
    <s v="811416"/>
  </r>
  <r>
    <s v="CHEC"/>
    <x v="594"/>
    <s v=" "/>
    <s v="21/12/2020"/>
    <x v="0"/>
    <s v="CW71851"/>
    <s v="null"/>
    <s v=" "/>
    <s v=" "/>
    <s v=" "/>
    <s v=" "/>
    <s v=" "/>
    <s v=" "/>
    <s v=" "/>
    <s v=" "/>
    <x v="525"/>
    <s v="CW - IMPLEMENTACIÓN, ARRENDAMIENTO DE LICENCIAS, SAM (SOPORTE, ACTUALIZACIÓN, MANTENIMIENTO) Y SERVICIOS ESPECIALIZADOS DE LA SUITE COMERCIAL SAC"/>
    <s v="OLMA DALIANA RUIZ GARCIA"/>
    <s v="olma.ruiz@chec.com.co"/>
    <s v="Solicitud única de oferta"/>
    <x v="1"/>
    <x v="0"/>
    <x v="22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1076050075"/>
    <n v="1"/>
    <s v=""/>
    <s v=""/>
    <s v=""/>
    <s v=""/>
    <x v="0"/>
    <x v="88"/>
    <d v="2025-01-02T00:00:00"/>
    <n v="-45294"/>
    <s v="Enero - Abril"/>
    <s v="1/4/2021"/>
    <d v="2021-01-29T00:00:00"/>
    <d v="2021-02-26T00:00:00"/>
    <d v="2021-03-25T00:00:00"/>
    <n v="-1379"/>
    <b v="0"/>
    <s v="GUILLERMO ANDRES VALENCIA MONTOYA"/>
    <s v=""/>
    <n v="0"/>
    <s v=""/>
    <s v=""/>
    <s v=""/>
    <x v="1"/>
    <s v="02986400"/>
    <x v="3"/>
    <s v="CRW119713"/>
    <s v="CRW119713"/>
    <x v="1"/>
    <s v="No"/>
    <e v="#N/A"/>
    <e v="#N/A"/>
    <e v="#N/A"/>
    <s v="811416"/>
  </r>
  <r>
    <s v="CHEC"/>
    <x v="595"/>
    <s v=" "/>
    <s v="21/12/2020"/>
    <x v="1"/>
    <s v="null"/>
    <s v="null"/>
    <s v=" "/>
    <s v=" "/>
    <s v=" "/>
    <s v=" "/>
    <s v=" "/>
    <s v=" "/>
    <s v=" "/>
    <s v=" "/>
    <x v="526"/>
    <s v="7400 - EQUIPOS Y HERRAMIENTAS"/>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Materiales Estándar - Repuestos Materiales Estándar"/>
    <s v="CHEC | Proyecto | PT-PA-01-001-001 | Gestión de activos"/>
    <s v="null"/>
    <s v=" "/>
    <s v=" "/>
    <n v="144817272"/>
    <n v="1"/>
    <s v=""/>
    <s v=""/>
    <s v=""/>
    <s v=""/>
    <x v="0"/>
    <x v="5"/>
    <d v="2025-01-02T00:00:00"/>
    <n v="-45294"/>
    <s v="Enero - Abril"/>
    <s v="1/4/2021"/>
    <d v="2020-11-27T00:00:00"/>
    <d v="2021-03-11T00:00:00"/>
    <d v="2021-03-25T00:00:00"/>
    <n v="-1379"/>
    <b v="0"/>
    <s v=" "/>
    <s v=""/>
    <n v="0"/>
    <s v=""/>
    <s v=""/>
    <s v=""/>
    <x v="1"/>
    <s v="02317400"/>
    <x v="3"/>
    <s v="CRW119761"/>
    <s v="CRW119761"/>
    <x v="1"/>
    <s v="No"/>
    <e v="#N/A"/>
    <e v="#N/A"/>
    <e v="#N/A"/>
    <s v="811416"/>
  </r>
  <r>
    <s v="CHEC"/>
    <x v="596"/>
    <s v=" "/>
    <s v="21/12/2020"/>
    <x v="1"/>
    <s v="null"/>
    <s v="null"/>
    <s v=" "/>
    <s v=" "/>
    <s v=" "/>
    <s v=" "/>
    <s v=" "/>
    <s v=" "/>
    <s v=" "/>
    <s v=" "/>
    <x v="527"/>
    <s v="DISEÑOS Y ESTUDIO PROYECTOS NUEVOS"/>
    <s v="OLMA DALIANA RUIZ GARCIA"/>
    <s v="olma.ruiz@chec.com.co"/>
    <s v="Solicitud pública de ofertas"/>
    <x v="1"/>
    <x v="0"/>
    <x v="261"/>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03850000"/>
    <n v="1"/>
    <s v=""/>
    <s v=""/>
    <s v=""/>
    <s v=""/>
    <x v="0"/>
    <x v="8"/>
    <d v="2025-01-02T00:00:00"/>
    <n v="-45294"/>
    <s v="Enero - Abril"/>
    <s v="1/10/2021"/>
    <d v="2021-05-29T00:00:00"/>
    <d v="2021-09-10T00:00:00"/>
    <d v="2021-09-24T00:00:00"/>
    <n v="-1196"/>
    <b v="0"/>
    <s v="JORGE ANDRES SALAZAR SEPULVEDA"/>
    <s v=""/>
    <n v="0"/>
    <s v=""/>
    <s v=""/>
    <s v=""/>
    <x v="5"/>
    <s v="02317400"/>
    <x v="3"/>
    <s v="CRW119733"/>
    <s v="CRW119733"/>
    <x v="7"/>
    <s v="No"/>
    <e v="#N/A"/>
    <e v="#N/A"/>
    <e v="#N/A"/>
    <s v="811416"/>
  </r>
  <r>
    <s v="CHEC"/>
    <x v="597"/>
    <s v=" "/>
    <s v="21/12/2020"/>
    <x v="1"/>
    <s v="null"/>
    <s v="null"/>
    <s v=" "/>
    <s v=" "/>
    <s v=" "/>
    <s v=" "/>
    <s v=" "/>
    <s v=" "/>
    <s v=" "/>
    <s v=" "/>
    <x v="528"/>
    <s v="6400-CV-PROMOCION DE HABILIDADES PSICOSOCIALES A HIJOS DE TRABAJADORES CON DISCAPACIDAD MENTAL"/>
    <s v="OLMA DALIANA RUIZ GARCIA"/>
    <s v="olma.ruiz@chec.com.co"/>
    <s v="Solicitud pública de ofertas"/>
    <x v="1"/>
    <x v="0"/>
    <x v="285"/>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52000000"/>
    <n v="1"/>
    <s v=""/>
    <s v=""/>
    <s v=""/>
    <s v=""/>
    <x v="0"/>
    <x v="5"/>
    <d v="2025-01-02T00:00:00"/>
    <n v="-45294"/>
    <s v="Enero - Abril"/>
    <s v="1/1/2022"/>
    <d v="2021-08-29T00:00:00"/>
    <d v="2021-12-11T00:00:00"/>
    <d v="2021-12-25T00:00:00"/>
    <n v="-1104"/>
    <b v="0"/>
    <s v=" "/>
    <s v=""/>
    <n v="0"/>
    <s v=""/>
    <s v=""/>
    <s v=""/>
    <x v="1"/>
    <s v="02986400"/>
    <x v="4"/>
    <s v="CRW119711"/>
    <s v="CRW119711"/>
    <x v="5"/>
    <s v="No"/>
    <e v="#N/A"/>
    <e v="#N/A"/>
    <e v="#N/A"/>
    <s v="811416"/>
  </r>
  <r>
    <s v="CHEC"/>
    <x v="598"/>
    <s v=" "/>
    <s v="21/12/2020"/>
    <x v="0"/>
    <s v="CW94117"/>
    <s v="null"/>
    <s v=" "/>
    <s v=" "/>
    <s v=" "/>
    <s v=" "/>
    <s v=" "/>
    <s v=" "/>
    <s v=" "/>
    <s v=" "/>
    <x v="529"/>
    <s v="MANTENIMIENTO GRÚAS (MBH)"/>
    <s v="JUAN DAVID HINCAPIE ACOSTA"/>
    <s v="juan.hincapie@chec.com.co"/>
    <s v="Solicitud pública de ofertas"/>
    <x v="2"/>
    <x v="60"/>
    <x v="287"/>
    <s v="811416"/>
    <s v="Manejo de cadena de suministros"/>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79824816"/>
    <n v="1"/>
    <s v="CW136988"/>
    <s v=""/>
    <s v=""/>
    <s v="CW136988"/>
    <x v="1"/>
    <x v="140"/>
    <d v="2025-01-02T00:00:00"/>
    <n v="-45295"/>
    <s v="Enero - Abril"/>
    <s v="22/6/2021"/>
    <d v="2021-04-21T00:00:00"/>
    <d v="2021-05-19T00:00:00"/>
    <d v="2021-06-15T00:00:00"/>
    <n v="-1297"/>
    <b v="0"/>
    <s v="SANTIAGO VALENCIA SANIN"/>
    <s v="CW136988"/>
    <n v="79824816"/>
    <d v="2021-05-25T00:00:00"/>
    <n v="2021"/>
    <n v="5"/>
    <x v="6"/>
    <s v="02986500"/>
    <x v="3"/>
    <s v="CRW119824"/>
    <s v="CRW119824"/>
    <x v="11"/>
    <s v="Si"/>
    <e v="#N/A"/>
    <e v="#N/A"/>
    <s v="YEISON EDUARDO MORANTES ACERO"/>
    <s v="811416"/>
  </r>
  <r>
    <s v="CHEC"/>
    <x v="599"/>
    <s v=" "/>
    <s v="21/12/2020"/>
    <x v="1"/>
    <s v="null"/>
    <s v="null"/>
    <s v=" "/>
    <s v=" "/>
    <s v=" "/>
    <s v=" "/>
    <s v=" "/>
    <s v=" "/>
    <s v=" "/>
    <s v=" "/>
    <x v="530"/>
    <s v="MANTENIMIENTO VEHÍCULOS ELÉCTRICOS (BYD)"/>
    <s v="OLMA DALIANA RUIZ GARCIA"/>
    <s v="olma.ruiz@chec.com.co"/>
    <s v="Solicitud pública de ofertas"/>
    <x v="1"/>
    <x v="0"/>
    <x v="226"/>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56965292"/>
    <n v="1"/>
    <s v=""/>
    <s v=""/>
    <s v=""/>
    <s v=""/>
    <x v="0"/>
    <x v="140"/>
    <d v="2025-01-02T00:00:00"/>
    <n v="-45294"/>
    <s v="Enero - Abril"/>
    <s v="1/4/2021"/>
    <d v="2020-11-27T00:00:00"/>
    <d v="2021-03-11T00:00:00"/>
    <d v="2021-03-25T00:00:00"/>
    <n v="-1379"/>
    <b v="0"/>
    <s v="SANTIAGO VALENCIA SANIN"/>
    <s v=""/>
    <n v="0"/>
    <s v=""/>
    <s v=""/>
    <s v=""/>
    <x v="12"/>
    <s v="02986500"/>
    <x v="3"/>
    <s v="CRW119836"/>
    <s v="CRW119836"/>
    <x v="1"/>
    <s v="No"/>
    <e v="#N/A"/>
    <e v="#N/A"/>
    <e v="#N/A"/>
    <s v="811416"/>
  </r>
  <r>
    <s v="CHEC"/>
    <x v="600"/>
    <s v=" "/>
    <s v="21/12/2020"/>
    <x v="1"/>
    <s v="null"/>
    <s v="null"/>
    <s v=" "/>
    <s v=" "/>
    <s v=" "/>
    <s v=" "/>
    <s v=" "/>
    <s v=" "/>
    <s v=" "/>
    <s v=" "/>
    <x v="531"/>
    <s v="MANTENIMIENTO GRABADORA DE VOZ"/>
    <s v="OLMA DALIANA RUIZ GARCIA"/>
    <s v="olma.ruiz@chec.com.co"/>
    <s v="Solicitud pública de ofertas"/>
    <x v="1"/>
    <x v="0"/>
    <x v="235"/>
    <s v="811416"/>
    <s v="Manejo de cadena de suministros"/>
    <s v="02337100"/>
    <s v="Área Operación y Calidad"/>
    <x v="8"/>
    <s v="Subgerencia Transmisión y Distribución"/>
    <s v="02986500 Área Suministro y Soporte Administrativo"/>
    <x v="0"/>
    <s v="Servicios Técnicos/ Ingeniería - Otros estudios técnicos"/>
    <s v="CHEC | Proceso | DI | Macroproceso distribución"/>
    <s v="null"/>
    <s v=" "/>
    <s v=" "/>
    <n v="32928782"/>
    <n v="1"/>
    <s v=""/>
    <s v=""/>
    <s v=""/>
    <s v=""/>
    <x v="0"/>
    <x v="5"/>
    <d v="2025-01-02T00:00:00"/>
    <n v="-45294"/>
    <s v="Enero - Abril"/>
    <s v="1/9/2021"/>
    <d v="2021-04-29T00:00:00"/>
    <d v="2021-08-11T00:00:00"/>
    <d v="2021-08-25T00:00:00"/>
    <n v="-1226"/>
    <b v="0"/>
    <s v=" "/>
    <s v=""/>
    <n v="0"/>
    <s v=""/>
    <s v=""/>
    <s v=""/>
    <x v="1"/>
    <s v="02337100"/>
    <x v="3"/>
    <s v="CRW119822"/>
    <s v="CRW119822"/>
    <x v="8"/>
    <s v="No"/>
    <e v="#N/A"/>
    <e v="#N/A"/>
    <e v="#N/A"/>
    <s v="811416"/>
  </r>
  <r>
    <s v="CHEC"/>
    <x v="601"/>
    <s v=" "/>
    <s v="21/12/2020"/>
    <x v="1"/>
    <s v="CW71320"/>
    <s v="null"/>
    <s v=" "/>
    <s v=" "/>
    <s v=" "/>
    <s v=" "/>
    <s v=" "/>
    <s v=" "/>
    <s v=" "/>
    <s v=" "/>
    <x v="532"/>
    <s v="OPERACIÓN, MANTENIMIENTO  Y MONTAJE DE EQUIPOS ELECTROMECÁNICOS DEL SISTEMA DE GENERACION."/>
    <s v="JUAN DAVID HINCAPIE ACOSTA"/>
    <s v="juan.hincapie@chec.com.co"/>
    <s v="Solicitud pública de ofertas"/>
    <x v="1"/>
    <x v="65"/>
    <x v="288"/>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385247997"/>
    <n v="1"/>
    <s v=""/>
    <s v=""/>
    <s v=""/>
    <s v=""/>
    <x v="0"/>
    <x v="141"/>
    <d v="2025-01-02T00:00:00"/>
    <n v="-45292"/>
    <s v="Enero - Abril"/>
    <s v="19/10/2021"/>
    <d v="2021-06-16T00:00:00"/>
    <d v="2021-09-28T00:00:00"/>
    <d v="2021-10-12T00:00:00"/>
    <n v="-1178"/>
    <b v="0"/>
    <s v="RICARDO ANTONIO MELO PINEDA"/>
    <s v=""/>
    <n v="0"/>
    <s v=""/>
    <s v=""/>
    <s v=""/>
    <x v="6"/>
    <s v="02317400"/>
    <x v="3"/>
    <s v="CRW119877"/>
    <s v="CRW119877"/>
    <x v="7"/>
    <s v="No"/>
    <e v="#N/A"/>
    <e v="#N/A"/>
    <e v="#N/A"/>
    <s v="811416"/>
  </r>
  <r>
    <s v="CHEC"/>
    <x v="602"/>
    <s v=" "/>
    <s v="21/12/2020"/>
    <x v="1"/>
    <s v="null"/>
    <s v="null"/>
    <s v=" "/>
    <s v=" "/>
    <s v=" "/>
    <s v=" "/>
    <s v=" "/>
    <s v=" "/>
    <s v=" "/>
    <s v=" "/>
    <x v="533"/>
    <s v="MANTENIMIENTO DRAGA"/>
    <s v="JUAN DAVID HINCAPIE ACOSTA"/>
    <s v="juan.hincapie@chec.com.co"/>
    <s v="Solicitud pública de ofertas"/>
    <x v="1"/>
    <x v="0"/>
    <x v="226"/>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81854050"/>
    <n v="1"/>
    <s v=""/>
    <s v=""/>
    <s v=""/>
    <s v=""/>
    <x v="0"/>
    <x v="140"/>
    <d v="2025-01-02T00:00:00"/>
    <n v="-45294"/>
    <s v="Enero - Abril"/>
    <s v="1/4/2021"/>
    <d v="2020-11-27T00:00:00"/>
    <d v="2021-03-11T00:00:00"/>
    <d v="2021-03-25T00:00:00"/>
    <n v="-1379"/>
    <b v="0"/>
    <s v="SANTIAGO VALENCIA SANIN"/>
    <s v=""/>
    <n v="0"/>
    <s v=""/>
    <s v=""/>
    <s v=""/>
    <x v="6"/>
    <s v="02986500"/>
    <x v="3"/>
    <s v="CRW119820"/>
    <s v="CRW119820"/>
    <x v="1"/>
    <s v="No"/>
    <e v="#N/A"/>
    <e v="#N/A"/>
    <e v="#N/A"/>
    <s v="811416"/>
  </r>
  <r>
    <s v="CHEC"/>
    <x v="603"/>
    <s v=" "/>
    <s v="21/12/2020"/>
    <x v="1"/>
    <s v="null"/>
    <s v="null"/>
    <s v=" "/>
    <s v=" "/>
    <s v=" "/>
    <s v=" "/>
    <s v=" "/>
    <s v=" "/>
    <s v=" "/>
    <s v=" "/>
    <x v="534"/>
    <s v="Incendio Deudores"/>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54659539"/>
    <n v="1"/>
    <s v=""/>
    <s v=""/>
    <s v=""/>
    <s v=""/>
    <x v="0"/>
    <x v="5"/>
    <d v="2025-01-02T00:00:00"/>
    <n v="-45294"/>
    <s v="Enero - Abril"/>
    <s v="1/7/2021"/>
    <d v="2021-02-26T00:00:00"/>
    <d v="2021-06-10T00:00:00"/>
    <d v="2021-06-24T00:00:00"/>
    <n v="-1288"/>
    <b v="0"/>
    <s v=" "/>
    <s v=""/>
    <n v="0"/>
    <s v=""/>
    <s v=""/>
    <s v=""/>
    <x v="1"/>
    <s v="02986200"/>
    <x v="3"/>
    <s v="CRW119798"/>
    <s v="CRW119798"/>
    <x v="3"/>
    <s v="No"/>
    <e v="#N/A"/>
    <e v="#N/A"/>
    <e v="#N/A"/>
    <s v="811416"/>
  </r>
  <r>
    <s v="CHEC"/>
    <x v="604"/>
    <s v=" "/>
    <s v="21/12/2020"/>
    <x v="0"/>
    <s v="CW74751"/>
    <s v="null"/>
    <s v=" "/>
    <s v=" "/>
    <s v=" "/>
    <s v=" "/>
    <s v=" "/>
    <s v=" "/>
    <s v=" "/>
    <s v=" "/>
    <x v="535"/>
    <s v="7100 MANTENIMIENTO DEL LOS SISTEMAS DE FIBRA OPTICA, MICROONDAS, GPRS E INALÁMBRICO DE LA CHEC."/>
    <s v="OLMA DALIANA RUIZ GARCIA"/>
    <s v="olma.ruiz@chec.com.co"/>
    <s v="Solicitud pública de ofertas"/>
    <x v="1"/>
    <x v="60"/>
    <x v="226"/>
    <s v="811416"/>
    <s v="Manejo de cadena de suministros"/>
    <s v="02337100"/>
    <s v="Área Operación y Calidad"/>
    <x v="8"/>
    <s v="Subgerencia Transmisión y Distribución"/>
    <s v="02986500 Área Suministro y Soporte Administrativo"/>
    <x v="0"/>
    <s v="Servicios Técnicos/ Ingeniería - Otros estudios técnicos"/>
    <s v="CHEC | Proceso | DI | Macroproceso distribución"/>
    <s v="null"/>
    <s v=" "/>
    <s v=" "/>
    <n v="486961415"/>
    <n v="1"/>
    <s v=""/>
    <s v=""/>
    <s v=""/>
    <s v=""/>
    <x v="0"/>
    <x v="5"/>
    <d v="2025-01-02T00:00:00"/>
    <n v="-45295"/>
    <s v="Enero - Abril"/>
    <s v="1/4/2021"/>
    <d v="2021-01-29T00:00:00"/>
    <d v="2021-02-26T00:00:00"/>
    <d v="2021-03-25T00:00:00"/>
    <n v="-1379"/>
    <b v="0"/>
    <s v=" "/>
    <s v=""/>
    <n v="0"/>
    <s v=""/>
    <s v=""/>
    <s v=""/>
    <x v="1"/>
    <s v="02337100"/>
    <x v="3"/>
    <s v="CRW119818"/>
    <s v="CRW119818"/>
    <x v="1"/>
    <s v="No"/>
    <e v="#N/A"/>
    <e v="#N/A"/>
    <e v="#N/A"/>
    <s v="811416"/>
  </r>
  <r>
    <s v="CHEC"/>
    <x v="605"/>
    <s v=" "/>
    <s v="21/12/2020"/>
    <x v="0"/>
    <s v="CW94380"/>
    <s v="null"/>
    <s v=" "/>
    <s v=" "/>
    <s v=" "/>
    <s v=" "/>
    <s v=" "/>
    <s v=" "/>
    <s v=" "/>
    <s v=" "/>
    <x v="536"/>
    <s v="MANTENIMIENTO VEHÍCULOS LIVIANOS Y PESADOS (CASA RESTREPO)"/>
    <s v="JUAN DAVID HINCAPIE ACOSTA"/>
    <s v="juan.hincapie@chec.com.co"/>
    <s v="Solicitud pública de ofertas"/>
    <x v="2"/>
    <x v="60"/>
    <x v="289"/>
    <s v="811416"/>
    <s v="Manejo de cadena de suministros"/>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495492698"/>
    <n v="1"/>
    <s v="CW135713"/>
    <s v=""/>
    <s v=""/>
    <s v="CW135713"/>
    <x v="1"/>
    <x v="140"/>
    <d v="2025-01-02T00:00:00"/>
    <n v="-45295"/>
    <s v="Enero - Abril"/>
    <s v="7/6/2021"/>
    <d v="2021-04-06T00:00:00"/>
    <d v="2021-05-04T00:00:00"/>
    <d v="2021-05-31T00:00:00"/>
    <n v="-1312"/>
    <b v="0"/>
    <s v="SANTIAGO VALENCIA SANIN"/>
    <s v="CW135713"/>
    <n v="495492698"/>
    <d v="2021-05-18T00:00:00"/>
    <n v="2021"/>
    <n v="5"/>
    <x v="6"/>
    <s v="02986500"/>
    <x v="3"/>
    <s v="CRW119838"/>
    <s v="CRW119838"/>
    <x v="11"/>
    <s v="Si"/>
    <e v="#N/A"/>
    <e v="#N/A"/>
    <s v="YEISON EDUARDO MORANTES ACERO"/>
    <s v="811416"/>
  </r>
  <r>
    <s v="CHEC"/>
    <x v="606"/>
    <s v=" "/>
    <s v="21/12/2020"/>
    <x v="0"/>
    <s v="CW87439"/>
    <s v="null"/>
    <s v=" "/>
    <s v=" "/>
    <s v=" "/>
    <s v=" "/>
    <s v=" "/>
    <s v=" "/>
    <s v=" "/>
    <s v=" "/>
    <x v="537"/>
    <s v="OPERACIÓN ACUEDUCTO PLANTA ESMERALDA (G)"/>
    <s v="OLMA DALIANA RUIZ GARCIA"/>
    <s v="olma.ruiz@chec.com.co"/>
    <s v="Solicitud pública de ofertas"/>
    <x v="1"/>
    <x v="66"/>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95978105"/>
    <n v="1"/>
    <s v=""/>
    <s v=""/>
    <s v=""/>
    <s v=""/>
    <x v="0"/>
    <x v="5"/>
    <d v="2025-01-02T00:00:00"/>
    <n v="-45278"/>
    <s v="Enero - Abril"/>
    <s v="1/4/2021"/>
    <d v="2021-01-29T00:00:00"/>
    <d v="2021-02-26T00:00:00"/>
    <d v="2021-03-25T00:00:00"/>
    <n v="-1379"/>
    <b v="0"/>
    <s v=" "/>
    <s v=""/>
    <n v="0"/>
    <s v=""/>
    <s v=""/>
    <s v=""/>
    <x v="1"/>
    <s v="02317400"/>
    <x v="3"/>
    <s v="CRW119875"/>
    <s v="CRW119875"/>
    <x v="1"/>
    <s v="No"/>
    <e v="#N/A"/>
    <e v="#N/A"/>
    <e v="#N/A"/>
    <s v="811416"/>
  </r>
  <r>
    <s v="CHEC"/>
    <x v="607"/>
    <s v=" "/>
    <s v="21/12/2020"/>
    <x v="1"/>
    <s v="null"/>
    <s v="null"/>
    <s v=" "/>
    <s v=" "/>
    <s v=" "/>
    <s v=" "/>
    <s v=" "/>
    <s v=" "/>
    <s v=" "/>
    <s v=" "/>
    <x v="538"/>
    <s v="Montaje,Mantenimiento, Desmontaje, Transporte de Motivos Navideños en la cuidad de Manizales y municipios de influencia Chec"/>
    <s v="JAVIER IGNACIO MEJIA PALACIO"/>
    <s v="javier.ignacio.mejia@chec.com.co"/>
    <s v="Solicitud pública de ofertas"/>
    <x v="2"/>
    <x v="17"/>
    <x v="290"/>
    <s v="811416"/>
    <s v="Manejo de cadena de suministros"/>
    <s v="02347200"/>
    <s v="Área Gestión Comercial"/>
    <x v="0"/>
    <s v="Área Gestión Comercial"/>
    <s v="02986500 Área Suministro y Soporte Administrativo"/>
    <x v="0"/>
    <s v="Servicios Profesionales/ Corporativos - Servicios comerciales"/>
    <s v="CHEC | Proceso | DI | Macroproceso distribución"/>
    <s v="null"/>
    <s v=" "/>
    <s v=" "/>
    <n v="394678771"/>
    <n v="1"/>
    <s v=""/>
    <s v="WS746334476"/>
    <s v="CW153686"/>
    <s v="CW153686"/>
    <x v="1"/>
    <x v="61"/>
    <d v="2025-01-02T00:00:00"/>
    <n v="-45509"/>
    <s v="Enero - Abril"/>
    <s v="4/10/2021"/>
    <d v="2021-06-01T00:00:00"/>
    <d v="2021-09-13T00:00:00"/>
    <d v="2021-09-27T00:00:00"/>
    <n v="-1193"/>
    <b v="0"/>
    <s v="FELIPE ALBERTO LOAIZA CORREA"/>
    <s v="CW153686"/>
    <n v="348502000"/>
    <d v="2021-10-27T00:00:00"/>
    <n v="2021"/>
    <n v="10"/>
    <x v="2"/>
    <s v="02347200"/>
    <x v="3"/>
    <s v="WS746334476"/>
    <s v="CRW119853"/>
    <x v="7"/>
    <s v="No"/>
    <e v="#N/A"/>
    <s v="Finalizado"/>
    <s v="JAVIER IGNACIO MEJIA PALACIO"/>
    <s v="811416"/>
  </r>
  <r>
    <s v="CHEC"/>
    <x v="608"/>
    <s v=" "/>
    <s v="21/12/2020"/>
    <x v="1"/>
    <s v="null"/>
    <s v="null"/>
    <s v=" "/>
    <s v=" "/>
    <s v=" "/>
    <s v=" "/>
    <s v=" "/>
    <s v=" "/>
    <s v=" "/>
    <s v=" "/>
    <x v="539"/>
    <s v="MARCOPOLO"/>
    <s v="OLMA DALIANA RUIZ GARCIA"/>
    <s v="olma.ruiz@chec.com.co"/>
    <s v="Solicitud única de oferta"/>
    <x v="1"/>
    <x v="0"/>
    <x v="22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38080000"/>
    <n v="1"/>
    <s v=""/>
    <s v=""/>
    <s v=""/>
    <s v=""/>
    <x v="0"/>
    <x v="88"/>
    <d v="2025-01-02T00:00:00"/>
    <n v="-45294"/>
    <s v="Enero - Abril"/>
    <s v="1/4/2021"/>
    <d v="2020-11-27T00:00:00"/>
    <d v="2021-03-11T00:00:00"/>
    <d v="2021-03-25T00:00:00"/>
    <n v="-1379"/>
    <b v="0"/>
    <s v="GUILLERMO ANDRES VALENCIA MONTOYA"/>
    <s v=""/>
    <n v="0"/>
    <s v=""/>
    <s v=""/>
    <s v=""/>
    <x v="1"/>
    <s v="02986400"/>
    <x v="3"/>
    <s v="CRW119844"/>
    <s v="CRW119844"/>
    <x v="1"/>
    <s v="No"/>
    <e v="#N/A"/>
    <e v="#N/A"/>
    <e v="#N/A"/>
    <s v="811416"/>
  </r>
  <r>
    <s v="CHEC"/>
    <x v="609"/>
    <s v=" "/>
    <s v="21/12/2020"/>
    <x v="1"/>
    <s v="null"/>
    <s v="null"/>
    <s v=" "/>
    <s v=" "/>
    <s v=" "/>
    <s v=" "/>
    <s v=" "/>
    <s v=" "/>
    <s v=" "/>
    <s v=" "/>
    <x v="200"/>
    <s v="PLAN DE MANEJO AMBIENTAL - SEGUIMIENTO ANLA - FASES 1, 2 Y 3 ANLA"/>
    <s v="OLMA DALIANA RUIZ GARCIA"/>
    <s v="olma.ruiz@chec.com.co"/>
    <s v="Solicitud única de oferta"/>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961202368"/>
    <n v="1"/>
    <s v=""/>
    <s v=""/>
    <s v=""/>
    <s v=""/>
    <x v="0"/>
    <x v="5"/>
    <d v="2025-01-02T00:00:00"/>
    <n v="-45294"/>
    <s v="Enero - Abril"/>
    <s v="1/4/2021"/>
    <d v="2020-11-27T00:00:00"/>
    <d v="2021-03-11T00:00:00"/>
    <d v="2021-03-25T00:00:00"/>
    <n v="-1379"/>
    <b v="0"/>
    <s v=" "/>
    <s v=""/>
    <n v="0"/>
    <s v=""/>
    <s v=""/>
    <s v=""/>
    <x v="1"/>
    <s v="02317400"/>
    <x v="3"/>
    <s v="CRW119887"/>
    <s v="CRW119887"/>
    <x v="1"/>
    <s v="No"/>
    <e v="#N/A"/>
    <e v="#N/A"/>
    <e v="#N/A"/>
    <s v="811416"/>
  </r>
  <r>
    <s v="CHEC"/>
    <x v="610"/>
    <s v=" "/>
    <s v="21/12/2020"/>
    <x v="1"/>
    <s v="null"/>
    <s v="null"/>
    <s v=" "/>
    <s v=" "/>
    <s v=" "/>
    <s v=" "/>
    <s v=" "/>
    <s v=" "/>
    <s v=" "/>
    <s v=" "/>
    <x v="540"/>
    <s v="7400 - MEJORAMIENTO DE TUBERÍAS INSULA - Obra"/>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Materiales Estándar - Tuberías y accesorios de tuberías"/>
    <s v="CHEC | Proceso | DI | Macroproceso distribución"/>
    <s v="null"/>
    <s v=" "/>
    <s v=" "/>
    <n v="1120240000"/>
    <n v="1"/>
    <s v=""/>
    <s v=""/>
    <s v=""/>
    <s v=""/>
    <x v="0"/>
    <x v="94"/>
    <d v="2025-01-02T00:00:00"/>
    <n v="-45294"/>
    <s v="Enero - Abril"/>
    <s v="1/4/2021"/>
    <d v="2020-11-27T00:00:00"/>
    <d v="2021-03-11T00:00:00"/>
    <d v="2021-03-25T00:00:00"/>
    <n v="-1379"/>
    <b v="0"/>
    <s v="RICARDO FRANCO ALARCON"/>
    <s v=""/>
    <n v="0"/>
    <s v=""/>
    <s v=""/>
    <s v=""/>
    <x v="1"/>
    <s v="02317400"/>
    <x v="3"/>
    <s v="CRW119851"/>
    <s v="CRW119851"/>
    <x v="1"/>
    <s v="No"/>
    <e v="#N/A"/>
    <e v="#N/A"/>
    <e v="#N/A"/>
    <s v="811416"/>
  </r>
  <r>
    <s v="CHEC"/>
    <x v="611"/>
    <s v=" "/>
    <s v="21/12/2020"/>
    <x v="1"/>
    <s v="null"/>
    <s v="null"/>
    <s v=" "/>
    <s v=" "/>
    <s v=" "/>
    <s v=" "/>
    <s v=" "/>
    <s v=" "/>
    <s v=" "/>
    <s v=" "/>
    <x v="541"/>
    <s v="Póliza de Infidelidad y Riesgo Financiero"/>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110056330"/>
    <n v="1"/>
    <s v=""/>
    <s v=""/>
    <s v=""/>
    <s v=""/>
    <x v="0"/>
    <x v="5"/>
    <d v="2025-01-02T00:00:00"/>
    <n v="-45294"/>
    <s v="Enero - Abril"/>
    <s v="1/7/2021"/>
    <d v="2021-02-26T00:00:00"/>
    <d v="2021-06-10T00:00:00"/>
    <d v="2021-06-24T00:00:00"/>
    <n v="-1288"/>
    <b v="0"/>
    <s v=" "/>
    <s v=""/>
    <n v="0"/>
    <s v=""/>
    <s v=""/>
    <s v=""/>
    <x v="1"/>
    <s v="02986200"/>
    <x v="3"/>
    <s v="CRW119895"/>
    <s v="CRW119895"/>
    <x v="3"/>
    <s v="No"/>
    <e v="#N/A"/>
    <e v="#N/A"/>
    <e v="#N/A"/>
    <s v="811416"/>
  </r>
  <r>
    <s v="CHEC"/>
    <x v="612"/>
    <s v=" "/>
    <s v="21/12/2020"/>
    <x v="0"/>
    <s v="CW72574"/>
    <s v="null"/>
    <s v=" "/>
    <s v=" "/>
    <s v=" "/>
    <s v=" "/>
    <s v=" "/>
    <s v=" "/>
    <s v=" "/>
    <s v=" "/>
    <x v="542"/>
    <s v="7100 INFORME DE SOSTENIBILIDAD CHEC"/>
    <s v="JAVIER IGNACIO MEJIA PALACIO"/>
    <s v="javier.ignacio.mejia@chec.com.co"/>
    <s v="Solicitud pública de ofertas"/>
    <x v="2"/>
    <x v="0"/>
    <x v="291"/>
    <s v="811416"/>
    <s v="Manejo de cadena de suministros"/>
    <s v="02337100"/>
    <s v="Área Operación y Calidad"/>
    <x v="8"/>
    <s v="Subgerencia Transmisión y Distribución"/>
    <s v="02986500 Área Suministro y Soporte Administrativo"/>
    <x v="0"/>
    <s v="Servicios Técnicos/ Ingeniería - Consultoría Técnica y Servicios de Ingeniería"/>
    <s v="CHEC | Proceso | GR | Macroproceso gestión de relaciones con grupos de interés"/>
    <s v="null"/>
    <s v=" "/>
    <s v=" "/>
    <n v="44486988"/>
    <n v="1"/>
    <s v="CW149219"/>
    <s v=""/>
    <s v=""/>
    <s v="CW149219"/>
    <x v="1"/>
    <x v="66"/>
    <d v="2025-01-02T00:00:00"/>
    <n v="-45294"/>
    <s v="Enero - Abril"/>
    <s v="12/11/2021"/>
    <d v="2021-09-11T00:00:00"/>
    <d v="2021-10-09T00:00:00"/>
    <d v="2021-11-05T00:00:00"/>
    <n v="-1154"/>
    <b v="0"/>
    <s v="FRANDINEY HENAO RIOS"/>
    <s v="CW149219"/>
    <n v="44486988"/>
    <d v="2021-09-22T00:00:00"/>
    <n v="2021"/>
    <n v="9"/>
    <x v="2"/>
    <s v="02337100"/>
    <x v="3"/>
    <s v="CRW119800"/>
    <s v="CRW119800"/>
    <x v="0"/>
    <s v="Si"/>
    <e v="#N/A"/>
    <e v="#N/A"/>
    <s v="JAVIER IGNACIO MEJIA PALACIO"/>
    <s v="811416"/>
  </r>
  <r>
    <s v="CHEC"/>
    <x v="613"/>
    <s v=" "/>
    <s v="21/12/2020"/>
    <x v="0"/>
    <s v="CW92699"/>
    <s v="null"/>
    <s v=" "/>
    <s v=" "/>
    <s v=" "/>
    <s v=" "/>
    <s v=" "/>
    <s v=" "/>
    <s v=" "/>
    <s v=" "/>
    <x v="543"/>
    <s v="MANTENIMIENTO SISTEMAS DE TRATAMIENTO DE AGUAS RESIDUALES"/>
    <s v="LEON CARLOS MORENO DUQUE"/>
    <s v="leon.moreno@chec.com.co"/>
    <s v="Solicitud pública de ofertas"/>
    <x v="2"/>
    <x v="0"/>
    <x v="292"/>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81414494"/>
    <n v="1"/>
    <s v="CW135906"/>
    <s v=""/>
    <s v=""/>
    <s v="CW135906"/>
    <x v="1"/>
    <x v="8"/>
    <d v="2025-01-02T00:00:00"/>
    <n v="-45294"/>
    <s v="Enero - Abril"/>
    <s v="11/5/2021"/>
    <d v="2021-03-10T00:00:00"/>
    <d v="2021-04-07T00:00:00"/>
    <d v="2021-05-04T00:00:00"/>
    <n v="-1339"/>
    <b v="0"/>
    <s v="JORGE ANDRES SALAZAR SEPULVEDA"/>
    <s v="CW135906"/>
    <n v="181414494"/>
    <d v="2021-05-12T00:00:00"/>
    <n v="2021"/>
    <n v="5"/>
    <x v="5"/>
    <s v="02317400"/>
    <x v="3"/>
    <s v="CRW119834"/>
    <s v="CRW119834"/>
    <x v="6"/>
    <s v="Si"/>
    <e v="#N/A"/>
    <e v="#N/A"/>
    <s v="LEON CARLOS MORENO DUQUE"/>
    <s v="811416"/>
  </r>
  <r>
    <s v="CHEC"/>
    <x v="614"/>
    <s v=" "/>
    <s v="21/12/2020"/>
    <x v="1"/>
    <s v="null"/>
    <s v="null"/>
    <s v=" "/>
    <s v=" "/>
    <s v=" "/>
    <s v=" "/>
    <s v=" "/>
    <s v=" "/>
    <s v=" "/>
    <s v=" "/>
    <x v="544"/>
    <s v="MARCACION CON PLACAS APOYOS RED NIVEL DE TENSIÓN 2 SERVICIO INSTALACION"/>
    <s v="OLMA DALIANA RUIZ GARCIA"/>
    <s v="olma.ruiz@chec.com.co"/>
    <s v="Solicitud pública de ofertas"/>
    <x v="1"/>
    <x v="5"/>
    <x v="245"/>
    <s v="811416"/>
    <s v="Manejo de cadena de suministros"/>
    <s v="02337100"/>
    <s v="Área Operación y Calidad"/>
    <x v="8"/>
    <s v="Subgerencia Transmisión y Distribución"/>
    <s v="02986500 Área Suministro y Soporte Administrativo"/>
    <x v="0"/>
    <s v="Servicios de Mantenimiento - Mantenimiento equipos Operativos"/>
    <s v="CHEC | Proceso | DI | Macroproceso distribución"/>
    <s v="null"/>
    <s v=" "/>
    <s v=" "/>
    <n v="107883529"/>
    <n v="1"/>
    <s v=""/>
    <s v=""/>
    <s v=""/>
    <s v=""/>
    <x v="0"/>
    <x v="13"/>
    <d v="2025-01-02T00:00:00"/>
    <n v="-45569"/>
    <s v="Enero - Abril"/>
    <s v="1/5/2021"/>
    <d v="2020-12-27T00:00:00"/>
    <d v="2021-04-10T00:00:00"/>
    <d v="2021-04-24T00:00:00"/>
    <n v="-1349"/>
    <b v="0"/>
    <s v="ALBERTO MISAS CIFUENTES"/>
    <s v=""/>
    <n v="0"/>
    <s v=""/>
    <s v=""/>
    <s v=""/>
    <x v="1"/>
    <s v="02337100"/>
    <x v="3"/>
    <s v="CRW119842"/>
    <s v="CRW119842"/>
    <x v="6"/>
    <s v="No"/>
    <e v="#N/A"/>
    <e v="#N/A"/>
    <e v="#N/A"/>
    <s v="811416"/>
  </r>
  <r>
    <s v="CHEC"/>
    <x v="615"/>
    <s v=" "/>
    <s v="21/12/2020"/>
    <x v="0"/>
    <s v="CW97904"/>
    <s v="null"/>
    <s v=" "/>
    <s v=" "/>
    <s v=" "/>
    <s v=" "/>
    <s v=" "/>
    <s v=" "/>
    <s v=" "/>
    <s v=" "/>
    <x v="545"/>
    <s v="Pago de publicación de edictos por fallecimiento"/>
    <s v="OLMA DALIANA RUIZ GARCIA"/>
    <s v="olma.ruiz@chec.com.co"/>
    <s v="Solicitud única de oferta"/>
    <x v="1"/>
    <x v="0"/>
    <x v="293"/>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6693540"/>
    <n v="1"/>
    <s v=""/>
    <s v=""/>
    <s v=""/>
    <s v=""/>
    <x v="0"/>
    <x v="9"/>
    <d v="2025-01-02T00:00:00"/>
    <n v="-45294"/>
    <s v="Enero - Abril"/>
    <s v="24/6/2021"/>
    <d v="2021-04-23T00:00:00"/>
    <d v="2021-05-21T00:00:00"/>
    <d v="2021-06-17T00:00:00"/>
    <n v="-1295"/>
    <b v="0"/>
    <s v="NATALY ANDREA IGLESIAS CALVO"/>
    <s v=""/>
    <n v="0"/>
    <s v=""/>
    <s v=""/>
    <s v=""/>
    <x v="7"/>
    <s v="02986400"/>
    <x v="3"/>
    <s v="CRW119881"/>
    <s v="CRW119881"/>
    <x v="11"/>
    <s v="No"/>
    <e v="#N/A"/>
    <e v="#N/A"/>
    <e v="#N/A"/>
    <s v="811416"/>
  </r>
  <r>
    <s v="CHEC"/>
    <x v="616"/>
    <s v=" "/>
    <s v="21/12/2020"/>
    <x v="1"/>
    <s v="null"/>
    <s v="null"/>
    <s v=" "/>
    <s v=" "/>
    <s v=" "/>
    <s v=" "/>
    <s v=" "/>
    <s v=" "/>
    <s v=" "/>
    <s v=" "/>
    <x v="546"/>
    <s v="Póliza de Directores y Administradores"/>
    <s v="OLMA DALIANA RUIZ GARCIA"/>
    <s v="olma.ruiz@chec.com.co"/>
    <s v="Solicitud única de oferta"/>
    <x v="1"/>
    <x v="0"/>
    <x v="247"/>
    <s v="811416"/>
    <s v="Manejo de cadena de suministros"/>
    <s v="02986200"/>
    <s v="Área Finanzas"/>
    <x v="4"/>
    <s v="Subgerencia Servicios Empresariales"/>
    <s v="02986500 Área Suministro y Soporte Administrativo"/>
    <x v="0"/>
    <s v="Servicios Profesionales/ Corporativos - Servicios financieros"/>
    <s v="CHEC | Proceso | FI | Macroproceso financiero"/>
    <s v="null"/>
    <s v=" "/>
    <s v=" "/>
    <n v="1274681320"/>
    <n v="1"/>
    <s v=""/>
    <s v=""/>
    <s v=""/>
    <s v=""/>
    <x v="0"/>
    <x v="5"/>
    <d v="2025-01-02T00:00:00"/>
    <n v="-45294"/>
    <s v="Enero - Abril"/>
    <s v="1/7/2021"/>
    <d v="2021-02-26T00:00:00"/>
    <d v="2021-06-10T00:00:00"/>
    <d v="2021-06-24T00:00:00"/>
    <n v="-1288"/>
    <b v="0"/>
    <s v=" "/>
    <s v=""/>
    <n v="0"/>
    <s v=""/>
    <s v=""/>
    <s v=""/>
    <x v="1"/>
    <s v="02986200"/>
    <x v="3"/>
    <s v="CRW119893"/>
    <s v="CRW119893"/>
    <x v="3"/>
    <s v="No"/>
    <e v="#N/A"/>
    <e v="#N/A"/>
    <e v="#N/A"/>
    <s v="811416"/>
  </r>
  <r>
    <s v="CHEC"/>
    <x v="617"/>
    <s v=" "/>
    <s v="21/12/2020"/>
    <x v="1"/>
    <s v="null"/>
    <s v="null"/>
    <s v=" "/>
    <s v=" "/>
    <s v=" "/>
    <s v=" "/>
    <s v=" "/>
    <s v=" "/>
    <s v=" "/>
    <s v=" "/>
    <x v="547"/>
    <s v="MANTENIMIENTO CIVIL"/>
    <s v="OLMA DALIANA RUIZ GARCIA"/>
    <s v="olma.ruiz@chec.com.co"/>
    <s v="Solicitud pública de ofertas"/>
    <x v="1"/>
    <x v="0"/>
    <x v="226"/>
    <s v="811416"/>
    <s v="Manejo de cadena de suministros"/>
    <s v="02986500"/>
    <s v="Área Suministro y Soporte Administrativo"/>
    <x v="3"/>
    <s v="Subgerencia Servicios Empresariales"/>
    <s v="02986500 Área Suministro y Soporte Administrativo"/>
    <x v="0"/>
    <s v="Indirectos - Mantenimiento de edificaciones"/>
    <s v="CHEC | Proceso | GH | Macroproceso gestion humana"/>
    <s v="null"/>
    <s v=" "/>
    <s v=" "/>
    <n v="952675182"/>
    <n v="1"/>
    <s v=""/>
    <s v=""/>
    <s v=""/>
    <s v=""/>
    <x v="0"/>
    <x v="105"/>
    <d v="2025-01-02T00:00:00"/>
    <n v="-45294"/>
    <s v="Enero - Abril"/>
    <s v="1/4/2021"/>
    <d v="2020-11-27T00:00:00"/>
    <d v="2021-03-11T00:00:00"/>
    <d v="2021-03-25T00:00:00"/>
    <n v="-1379"/>
    <b v="0"/>
    <s v="JAIRO IVAN SALAZAR GALLEGO"/>
    <s v=""/>
    <n v="0"/>
    <s v=""/>
    <s v=""/>
    <s v=""/>
    <x v="1"/>
    <s v="02986500"/>
    <x v="3"/>
    <s v="CRW119808"/>
    <s v="CRW119808"/>
    <x v="1"/>
    <s v="No"/>
    <e v="#N/A"/>
    <e v="#N/A"/>
    <e v="#N/A"/>
    <s v="811416"/>
  </r>
  <r>
    <s v="CHEC"/>
    <x v="618"/>
    <s v=" "/>
    <s v="21/12/2020"/>
    <x v="1"/>
    <s v="null"/>
    <s v="null"/>
    <s v=" "/>
    <s v=" "/>
    <s v=" "/>
    <s v=" "/>
    <s v=" "/>
    <s v=" "/>
    <s v=" "/>
    <s v=" "/>
    <x v="548"/>
    <s v="Overhaul equipos"/>
    <s v="LEON CARLOS MORENO DUQUE"/>
    <s v="leon.moreno@chec.com.co"/>
    <s v="Solicitud pública de ofertas"/>
    <x v="2"/>
    <x v="3"/>
    <x v="226"/>
    <s v="811416"/>
    <s v="Manejo de cadena de suministros"/>
    <s v="02986500"/>
    <s v="Área Suministro y Soporte Administrativo"/>
    <x v="3"/>
    <s v="Subgerencia Servicios Empresariales"/>
    <s v="02986500 Área Suministro y Soporte Administrativo"/>
    <x v="0"/>
    <s v="Indirectos - Otros Mantenimientos"/>
    <s v="CHEC | Proyecto | PT-SC-02-11-022 | OVERHAUL equipos"/>
    <s v="null"/>
    <s v=" "/>
    <s v=" "/>
    <n v="791108180"/>
    <n v="1"/>
    <s v=""/>
    <s v="WS717733539"/>
    <s v="CW150338"/>
    <s v="CW150338"/>
    <x v="1"/>
    <x v="140"/>
    <d v="2025-01-02T00:00:00"/>
    <n v="-45119"/>
    <s v="Enero - Abril"/>
    <s v="1/4/2021"/>
    <d v="2020-11-27T00:00:00"/>
    <d v="2021-03-11T00:00:00"/>
    <d v="2021-03-25T00:00:00"/>
    <n v="-1379"/>
    <b v="0"/>
    <s v="SANTIAGO VALENCIA SANIN"/>
    <s v="CW150338"/>
    <n v="818000000"/>
    <d v="2021-10-01T00:00:00"/>
    <n v="2021"/>
    <n v="10"/>
    <x v="5"/>
    <s v="02986500"/>
    <x v="3"/>
    <s v="WS717733539"/>
    <s v="CRW119879"/>
    <x v="1"/>
    <s v="Si"/>
    <e v="#N/A"/>
    <s v="Finalizado"/>
    <s v="LEON CARLOS MORENO DUQUE"/>
    <s v="811416"/>
  </r>
  <r>
    <s v="CHEC"/>
    <x v="619"/>
    <s v=" "/>
    <s v="21/12/2020"/>
    <x v="1"/>
    <s v="null"/>
    <s v="null"/>
    <s v=" "/>
    <s v=" "/>
    <s v=" "/>
    <s v=" "/>
    <s v=" "/>
    <s v=" "/>
    <s v=" "/>
    <s v=" "/>
    <x v="549"/>
    <s v="7100 IMPLEMNETACION DE LA ESTRATEGIA CAMBIO CLIMATICO"/>
    <s v="OLMA DALIANA RUIZ GARCIA"/>
    <s v="olma.ruiz@chec.com.co"/>
    <s v="Solicitud pública de ofertas"/>
    <x v="1"/>
    <x v="5"/>
    <x v="294"/>
    <s v="811416"/>
    <s v="Manejo de cadena de suministros"/>
    <s v="02337100"/>
    <s v="Área Operación y Calidad"/>
    <x v="8"/>
    <s v="Subgerencia Transmisión y Distribución"/>
    <s v="02986500 Área Suministro y Soporte Administrativo"/>
    <x v="0"/>
    <s v="Servicios Profesionales/ Corporativos - Servicios de Auditoria"/>
    <s v="CHEC | Proceso | GA | Macroproceso gestion ambiental"/>
    <s v="null"/>
    <s v=" "/>
    <s v=" "/>
    <n v="48804454"/>
    <n v="1"/>
    <s v=""/>
    <s v=""/>
    <s v=""/>
    <s v=""/>
    <x v="0"/>
    <x v="54"/>
    <d v="2025-01-02T00:00:00"/>
    <n v="-45569"/>
    <s v="Enero - Abril"/>
    <s v="1/8/2021"/>
    <d v="2021-03-29T00:00:00"/>
    <d v="2021-07-11T00:00:00"/>
    <d v="2021-07-25T00:00:00"/>
    <n v="-1257"/>
    <b v="0"/>
    <s v="LINA MARCELA RODAS HURTADO"/>
    <s v=""/>
    <n v="0"/>
    <s v=""/>
    <s v=""/>
    <s v=""/>
    <x v="1"/>
    <s v="02337100"/>
    <x v="3"/>
    <s v="CRW119796"/>
    <s v="CRW119796"/>
    <x v="10"/>
    <s v="No"/>
    <e v="#N/A"/>
    <e v="#N/A"/>
    <e v="#N/A"/>
    <s v="811416"/>
  </r>
  <r>
    <s v="CHEC"/>
    <x v="620"/>
    <s v=" "/>
    <s v="21/12/2020"/>
    <x v="0"/>
    <s v="CW94148"/>
    <s v="null"/>
    <s v=" "/>
    <s v=" "/>
    <s v=" "/>
    <s v=" "/>
    <s v=" "/>
    <s v=" "/>
    <s v=" "/>
    <s v=" "/>
    <x v="550"/>
    <s v="MANTENIMIENTO CAMIONETA GERENCIA (VEHICALDAS)"/>
    <s v="JUAN DAVID HINCAPIE ACOSTA"/>
    <s v="juan.hincapie@chec.com.co"/>
    <s v="Solicitud pública de ofertas"/>
    <x v="2"/>
    <x v="37"/>
    <x v="295"/>
    <s v="811416"/>
    <s v="Manejo de cadena de suministros"/>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13326152"/>
    <n v="1"/>
    <s v="CW142716"/>
    <s v=""/>
    <s v=""/>
    <s v="CW142716"/>
    <x v="1"/>
    <x v="140"/>
    <d v="2025-01-02T00:00:00"/>
    <n v="-45293"/>
    <s v="Enero - Abril"/>
    <s v="5/5/2021"/>
    <d v="2021-03-04T00:00:00"/>
    <d v="2021-04-01T00:00:00"/>
    <d v="2021-04-28T00:00:00"/>
    <n v="-1345"/>
    <b v="0"/>
    <s v="SANTIAGO VALENCIA SANIN"/>
    <s v="CW142716"/>
    <n v="15859960"/>
    <d v="2021-07-22T00:00:00"/>
    <n v="2021"/>
    <n v="7"/>
    <x v="6"/>
    <s v="02986500"/>
    <x v="3"/>
    <s v="CRW119806"/>
    <s v="CRW119806"/>
    <x v="6"/>
    <s v="Si"/>
    <e v="#N/A"/>
    <e v="#N/A"/>
    <s v="YEISON EDUARDO MORANTES ACERO"/>
    <s v="811416"/>
  </r>
  <r>
    <s v="CHEC"/>
    <x v="621"/>
    <s v=" "/>
    <s v="21/12/2020"/>
    <x v="0"/>
    <s v="CW89712"/>
    <s v="null"/>
    <s v=" "/>
    <s v=" "/>
    <s v=" "/>
    <s v=" "/>
    <s v=" "/>
    <s v=" "/>
    <s v=" "/>
    <s v=" "/>
    <x v="551"/>
    <s v="Mantenimiento de Zonas Verdes (Prados)"/>
    <s v="OLMA DALIANA RUIZ GARCIA"/>
    <s v="olma.ruiz@chec.com.co"/>
    <s v="Solicitud pública de ofertas"/>
    <x v="1"/>
    <x v="0"/>
    <x v="226"/>
    <s v="811416"/>
    <s v="Manejo de cadena de suministros"/>
    <s v="02986500"/>
    <s v="Área Suministro y Soporte Administrativo"/>
    <x v="3"/>
    <s v="Subgerencia Servicios Empresariales"/>
    <s v="02986500 Área Suministro y Soporte Administrativo"/>
    <x v="0"/>
    <s v="Servicios Técnicos/ Ingeniería - Poda"/>
    <s v="CHEC | Proceso | GH | Macroproceso gestion humana"/>
    <s v="null"/>
    <s v=" "/>
    <s v=" "/>
    <n v="219500183"/>
    <n v="1"/>
    <s v=""/>
    <s v=""/>
    <s v=""/>
    <s v=""/>
    <x v="0"/>
    <x v="5"/>
    <d v="2025-01-02T00:00:00"/>
    <n v="-45294"/>
    <s v="Enero - Abril"/>
    <s v="1/4/2021"/>
    <d v="2021-01-29T00:00:00"/>
    <d v="2021-02-26T00:00:00"/>
    <d v="2021-03-25T00:00:00"/>
    <n v="-1379"/>
    <b v="0"/>
    <s v=" "/>
    <s v=""/>
    <n v="0"/>
    <s v=""/>
    <s v=""/>
    <s v=""/>
    <x v="1"/>
    <s v="02986500"/>
    <x v="3"/>
    <s v="CRW119816"/>
    <s v="CRW119816"/>
    <x v="1"/>
    <s v="No"/>
    <e v="#N/A"/>
    <e v="#N/A"/>
    <e v="#N/A"/>
    <s v="811416"/>
  </r>
  <r>
    <s v="CHEC"/>
    <x v="622"/>
    <s v=" "/>
    <s v="21/12/2020"/>
    <x v="1"/>
    <s v="null"/>
    <s v="null"/>
    <s v=" "/>
    <s v=" "/>
    <s v=" "/>
    <s v=" "/>
    <s v=" "/>
    <s v=" "/>
    <s v=" "/>
    <s v=" "/>
    <x v="552"/>
    <s v="Póliza de Accidentes Personales"/>
    <s v="OLMA DALIANA RUIZ GARCIA"/>
    <s v="olma.ruiz@chec.com.co"/>
    <s v="Solicitud pública de ofertas"/>
    <x v="1"/>
    <x v="0"/>
    <x v="296"/>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16147670"/>
    <n v="1"/>
    <s v=""/>
    <s v=""/>
    <s v=""/>
    <s v=""/>
    <x v="0"/>
    <x v="5"/>
    <d v="2025-01-02T00:00:00"/>
    <n v="-45294"/>
    <s v="Enero - Abril"/>
    <s v="2/7/2021"/>
    <d v="2021-02-27T00:00:00"/>
    <d v="2021-06-11T00:00:00"/>
    <d v="2021-06-25T00:00:00"/>
    <n v="-1287"/>
    <b v="0"/>
    <s v=" "/>
    <s v=""/>
    <n v="0"/>
    <s v=""/>
    <s v=""/>
    <s v=""/>
    <x v="1"/>
    <s v="02986200"/>
    <x v="3"/>
    <s v="CRW119889"/>
    <s v="CRW119889"/>
    <x v="3"/>
    <s v="No"/>
    <e v="#N/A"/>
    <e v="#N/A"/>
    <e v="#N/A"/>
    <s v="811416"/>
  </r>
  <r>
    <s v="CHEC"/>
    <x v="623"/>
    <s v=" "/>
    <s v="21/12/2020"/>
    <x v="1"/>
    <s v="null"/>
    <s v="null"/>
    <s v=" "/>
    <s v=" "/>
    <s v=" "/>
    <s v=" "/>
    <s v=" "/>
    <s v=" "/>
    <s v=" "/>
    <s v=" "/>
    <x v="553"/>
    <s v="HONORARIOS MANTENIMIENTO CIVIL"/>
    <s v="JUAN DAVID HINCAPIE ACOSTA"/>
    <s v="juan.hincapie@chec.com.co"/>
    <s v="Solicitud pública de ofertas"/>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245184631"/>
    <n v="1"/>
    <s v=""/>
    <s v=""/>
    <s v=""/>
    <s v=""/>
    <x v="0"/>
    <x v="84"/>
    <d v="2025-01-02T00:00:00"/>
    <n v="-45294"/>
    <s v="Enero - Abril"/>
    <s v="1/4/2021"/>
    <d v="2020-11-27T00:00:00"/>
    <d v="2021-03-11T00:00:00"/>
    <d v="2021-03-25T00:00:00"/>
    <n v="-1379"/>
    <b v="0"/>
    <s v="CAROLINA HERRERA SERNA"/>
    <s v=""/>
    <n v="0"/>
    <s v=""/>
    <s v=""/>
    <s v=""/>
    <x v="6"/>
    <s v="02317400"/>
    <x v="3"/>
    <s v="CRW119794"/>
    <s v="CRW119794"/>
    <x v="1"/>
    <s v="No"/>
    <e v="#N/A"/>
    <e v="#N/A"/>
    <e v="#N/A"/>
    <s v="811416"/>
  </r>
  <r>
    <s v="CHEC"/>
    <x v="624"/>
    <s v=" "/>
    <s v="21/12/2020"/>
    <x v="1"/>
    <s v="null"/>
    <s v="null"/>
    <s v=" "/>
    <s v=" "/>
    <s v=" "/>
    <s v=" "/>
    <s v=" "/>
    <s v=" "/>
    <s v=" "/>
    <s v=" "/>
    <x v="554"/>
    <s v="MANTENIMIENTO ANUAL SISTEMA DE EXTINCION DE INCENDIOS"/>
    <s v="OLMA DALIANA RUIZ GARCIA"/>
    <s v="olma.ruiz@chec.com.co"/>
    <s v="Solicitud pública de ofertas"/>
    <x v="1"/>
    <x v="0"/>
    <x v="226"/>
    <s v="811416"/>
    <s v="Manejo de cadena de suministros"/>
    <s v="02986500"/>
    <s v="Área Suministro y Soporte Administrativo"/>
    <x v="3"/>
    <s v="Subgerencia Servicios Empresariales"/>
    <s v="02986500 Área Suministro y Soporte Administrativo"/>
    <x v="0"/>
    <s v="Indirectos - Compra, Alquiler y mantenimiento de equipos no operativos"/>
    <s v="CHEC | Proceso | GH | Macroproceso gestion humana"/>
    <s v="null"/>
    <s v=" "/>
    <s v=" "/>
    <n v="40000000"/>
    <n v="1"/>
    <s v=""/>
    <s v=""/>
    <s v=""/>
    <s v=""/>
    <x v="0"/>
    <x v="49"/>
    <d v="2025-01-02T00:00:00"/>
    <n v="-45294"/>
    <s v="Enero - Abril"/>
    <s v="1/4/2021"/>
    <d v="2020-11-27T00:00:00"/>
    <d v="2021-03-11T00:00:00"/>
    <d v="2021-03-25T00:00:00"/>
    <n v="-1379"/>
    <b v="0"/>
    <s v="JORGE HERNAN HINCAPIE ALZATE"/>
    <s v=""/>
    <n v="0"/>
    <s v=""/>
    <s v=""/>
    <s v=""/>
    <x v="12"/>
    <s v="02986500"/>
    <x v="3"/>
    <s v="CRW119804"/>
    <s v="CRW119804"/>
    <x v="1"/>
    <s v="No"/>
    <e v="#N/A"/>
    <e v="#N/A"/>
    <e v="#N/A"/>
    <s v="811416"/>
  </r>
  <r>
    <s v="CHEC"/>
    <x v="625"/>
    <s v=" "/>
    <s v="21/12/2020"/>
    <x v="1"/>
    <s v="null"/>
    <s v="null"/>
    <s v=" "/>
    <s v=" "/>
    <s v=" "/>
    <s v=" "/>
    <s v=" "/>
    <s v=" "/>
    <s v=" "/>
    <s v=" "/>
    <x v="555"/>
    <s v="MANTENIMIENTO DE TRANSFORMADORES"/>
    <s v="OLMA DALIANA RUIZ GARCIA"/>
    <s v="olma.ruiz@chec.com.co"/>
    <s v="Solicitud pública de ofertas"/>
    <x v="1"/>
    <x v="0"/>
    <x v="282"/>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498187697"/>
    <n v="1"/>
    <s v=""/>
    <s v=""/>
    <s v=""/>
    <s v=""/>
    <x v="0"/>
    <x v="53"/>
    <d v="2025-01-02T00:00:00"/>
    <n v="-45294"/>
    <s v="Enero - Abril"/>
    <s v="1/6/2021"/>
    <d v="2021-01-27T00:00:00"/>
    <d v="2021-05-11T00:00:00"/>
    <d v="2021-05-25T00:00:00"/>
    <n v="-1318"/>
    <b v="0"/>
    <s v="JUAN PABLO KOGSON MONTOYA"/>
    <s v=""/>
    <n v="0"/>
    <s v=""/>
    <s v=""/>
    <s v=""/>
    <x v="7"/>
    <s v="02317400"/>
    <x v="3"/>
    <s v="CRW119814"/>
    <s v="CRW119814"/>
    <x v="11"/>
    <s v="No"/>
    <e v="#N/A"/>
    <e v="#N/A"/>
    <e v="#N/A"/>
    <s v="811416"/>
  </r>
  <r>
    <s v="CHEC"/>
    <x v="626"/>
    <s v=" "/>
    <s v="21/12/2020"/>
    <x v="0"/>
    <s v="CT-2017-000093"/>
    <s v="null"/>
    <s v=" "/>
    <s v=" "/>
    <s v=" "/>
    <s v=" "/>
    <s v=" "/>
    <s v=" "/>
    <s v=" "/>
    <s v=" "/>
    <x v="556"/>
    <s v="INFRAESTRUCTURA EN EPM"/>
    <s v="OLMA DALIANA RUIZ GARCIA"/>
    <s v="olma.ruiz@chec.com.co"/>
    <s v="Solicitud privada de ofertas"/>
    <x v="1"/>
    <x v="2"/>
    <x v="29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10000000"/>
    <n v="1"/>
    <s v=""/>
    <s v=""/>
    <s v=""/>
    <s v=""/>
    <x v="0"/>
    <x v="5"/>
    <d v="2025-01-02T00:00:00"/>
    <n v="-44929"/>
    <s v="Enero - Abril"/>
    <s v="14/7/2021"/>
    <d v="2021-05-13T00:00:00"/>
    <d v="2021-06-10T00:00:00"/>
    <d v="2021-07-07T00:00:00"/>
    <n v="-1275"/>
    <b v="0"/>
    <s v=" "/>
    <s v=""/>
    <n v="0"/>
    <s v=""/>
    <s v=""/>
    <s v=""/>
    <x v="1"/>
    <s v="02986400"/>
    <x v="3"/>
    <s v="CRW119802"/>
    <s v="CRW119802"/>
    <x v="3"/>
    <s v="No"/>
    <e v="#N/A"/>
    <e v="#N/A"/>
    <e v="#N/A"/>
    <s v="811416"/>
  </r>
  <r>
    <s v="CHEC"/>
    <x v="627"/>
    <s v=" "/>
    <s v="21/12/2020"/>
    <x v="0"/>
    <s v="CW92178"/>
    <s v="null"/>
    <s v=" "/>
    <s v=" "/>
    <s v=" "/>
    <s v=" "/>
    <s v=" "/>
    <s v=" "/>
    <s v=" "/>
    <s v=" "/>
    <x v="557"/>
    <s v="MANTENIMIENTO CORRECTIVO Y PREVENTIVO DE AIRES ACONDICIONADOS"/>
    <s v="LEON CARLOS MORENO DUQUE"/>
    <s v="leon.moreno@chec.com.co"/>
    <s v="Solicitud única de oferta"/>
    <x v="2"/>
    <x v="0"/>
    <x v="266"/>
    <s v="811416"/>
    <s v="Manejo de cadena de suministros"/>
    <s v="02986500"/>
    <s v="Área Suministro y Soporte Administrativo"/>
    <x v="3"/>
    <s v="Subgerencia Servicios Empresariales"/>
    <s v="02986500 Área Suministro y Soporte Administrativo"/>
    <x v="0"/>
    <s v="Indirectos - Compra, Alquiler y mantenimiento de equipos no operativos"/>
    <s v="CHEC | Proceso | GH | Macroproceso gestion humana"/>
    <s v="null"/>
    <s v=" "/>
    <s v=" "/>
    <n v="197628360"/>
    <n v="1"/>
    <s v="CW131913"/>
    <s v=""/>
    <s v=""/>
    <s v="CW131913"/>
    <x v="1"/>
    <x v="127"/>
    <d v="2025-01-02T00:00:00"/>
    <n v="-45294"/>
    <s v="Enero - Abril"/>
    <s v="9/4/2021"/>
    <d v="2021-02-06T00:00:00"/>
    <d v="2021-03-06T00:00:00"/>
    <d v="2021-04-02T00:00:00"/>
    <n v="-1371"/>
    <b v="0"/>
    <s v="MARCO AURELIO DAVILA CORREA"/>
    <s v="CW131913"/>
    <n v="197628360"/>
    <d v="2021-04-13T00:00:00"/>
    <n v="2021"/>
    <n v="4"/>
    <x v="5"/>
    <s v="02986500"/>
    <x v="3"/>
    <s v="CRW119812"/>
    <s v="CRW119812"/>
    <x v="1"/>
    <s v="Si"/>
    <e v="#N/A"/>
    <e v="#N/A"/>
    <s v="LEON CARLOS MORENO DUQUE"/>
    <s v="811416"/>
  </r>
  <r>
    <s v="CHEC"/>
    <x v="628"/>
    <s v=" "/>
    <s v="21/12/2020"/>
    <x v="1"/>
    <s v="CW60074"/>
    <s v="null"/>
    <s v=" "/>
    <s v=" "/>
    <s v=" "/>
    <s v=" "/>
    <s v=" "/>
    <s v=" "/>
    <s v=" "/>
    <s v=" "/>
    <x v="558"/>
    <s v="PLAN DE MANEJO AMBIENTAL - CARACTERIZACIÓN DE VERTIMIENTOS"/>
    <s v="JAVIER IGNACIO MEJIA PALACIO"/>
    <s v="javier.ignacio.mejia@chec.com.co"/>
    <s v="Solicitud pública de ofertas"/>
    <x v="2"/>
    <x v="0"/>
    <x v="298"/>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277193170"/>
    <n v="1"/>
    <s v=""/>
    <s v="WS931657588"/>
    <s v="CW178197"/>
    <s v="CW178197"/>
    <x v="1"/>
    <x v="8"/>
    <d v="2025-01-02T00:00:00"/>
    <n v="-45294"/>
    <s v="Enero - Abril"/>
    <s v="30/11/2022"/>
    <d v="2022-07-28T00:00:00"/>
    <d v="2022-11-09T00:00:00"/>
    <d v="2022-11-23T00:00:00"/>
    <n v="-771"/>
    <b v="0"/>
    <s v="JORGE ANDRES SALAZAR SEPULVEDA"/>
    <s v="CW178197"/>
    <n v="177346474"/>
    <d v="2022-05-05T00:00:00"/>
    <n v="2022"/>
    <n v="5"/>
    <x v="2"/>
    <s v="02317400"/>
    <x v="4"/>
    <s v="WS931657588"/>
    <s v="CRW119884"/>
    <x v="0"/>
    <s v="Si"/>
    <e v="#N/A"/>
    <s v="Finalizado"/>
    <s v="JAVIER IGNACIO MEJIA PALACIO"/>
    <s v="811416"/>
  </r>
  <r>
    <s v="CHEC"/>
    <x v="629"/>
    <s v=" "/>
    <s v="21/12/2020"/>
    <x v="0"/>
    <s v="CW94360"/>
    <s v="null"/>
    <s v=" "/>
    <s v=" "/>
    <s v=" "/>
    <s v=" "/>
    <s v=" "/>
    <s v=" "/>
    <s v=" "/>
    <s v=" "/>
    <x v="559"/>
    <s v="MANTENIMIENTO MONTACARGAS Y MAQUINARIA AMARILLA (PUNTO HIDRÁULICO)"/>
    <s v="JUAN DAVID HINCAPIE ACOSTA"/>
    <s v="juan.hincapie@chec.com.co"/>
    <s v="Solicitud pública de ofertas"/>
    <x v="1"/>
    <x v="60"/>
    <x v="296"/>
    <s v="811416"/>
    <s v="Manejo de cadena de suministros"/>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97025000"/>
    <n v="1"/>
    <s v=""/>
    <s v=""/>
    <s v=""/>
    <s v=""/>
    <x v="0"/>
    <x v="140"/>
    <d v="2025-01-02T00:00:00"/>
    <n v="-45295"/>
    <s v="Enero - Abril"/>
    <s v="2/7/2021"/>
    <d v="2021-05-01T00:00:00"/>
    <d v="2021-05-29T00:00:00"/>
    <d v="2021-06-25T00:00:00"/>
    <n v="-1287"/>
    <b v="0"/>
    <s v="SANTIAGO VALENCIA SANIN"/>
    <s v=""/>
    <n v="0"/>
    <s v=""/>
    <s v=""/>
    <s v=""/>
    <x v="6"/>
    <s v="02986500"/>
    <x v="3"/>
    <s v="CRW119830"/>
    <s v="CRW119830"/>
    <x v="3"/>
    <s v="No"/>
    <e v="#N/A"/>
    <e v="#N/A"/>
    <e v="#N/A"/>
    <s v="811416"/>
  </r>
  <r>
    <s v="CHEC"/>
    <x v="630"/>
    <s v=" "/>
    <s v="21/12/2020"/>
    <x v="1"/>
    <s v="null"/>
    <s v="null"/>
    <s v=" "/>
    <s v=" "/>
    <s v=" "/>
    <s v=" "/>
    <s v=" "/>
    <s v=" "/>
    <s v=" "/>
    <s v=" "/>
    <x v="560"/>
    <s v="Póliza de Autos, Maquinaria y Equipo"/>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305221682"/>
    <n v="1"/>
    <s v=""/>
    <s v=""/>
    <s v=""/>
    <s v=""/>
    <x v="0"/>
    <x v="19"/>
    <d v="2025-01-02T00:00:00"/>
    <n v="-45294"/>
    <s v="Enero - Abril"/>
    <s v="1/7/2021"/>
    <d v="2021-02-26T00:00:00"/>
    <d v="2021-06-10T00:00:00"/>
    <d v="2021-06-24T00:00:00"/>
    <n v="-1288"/>
    <b v="0"/>
    <s v="JUAN FERNANDO PEREZ RODRIGUEZ"/>
    <s v=""/>
    <n v="0"/>
    <s v=""/>
    <s v=""/>
    <s v=""/>
    <x v="1"/>
    <s v="02986200"/>
    <x v="3"/>
    <s v="CRW119891"/>
    <s v="CRW119891"/>
    <x v="3"/>
    <s v="No"/>
    <e v="#N/A"/>
    <e v="#N/A"/>
    <e v="#N/A"/>
    <s v="811416"/>
  </r>
  <r>
    <s v="CHEC"/>
    <x v="631"/>
    <s v=" "/>
    <s v="21/12/2020"/>
    <x v="1"/>
    <s v="null"/>
    <s v="null"/>
    <s v=" "/>
    <s v=" "/>
    <s v=" "/>
    <s v=" "/>
    <s v=" "/>
    <s v=" "/>
    <s v=" "/>
    <s v=" "/>
    <x v="561"/>
    <s v="MANTENIMIENTO CIVIL"/>
    <s v="CAROLINA HERRERA SERNA"/>
    <s v="carolina.herrera@chec.com.co"/>
    <s v="Solicitud pública de ofertas"/>
    <x v="1"/>
    <x v="0"/>
    <x v="25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791733810"/>
    <n v="1"/>
    <s v=""/>
    <s v=""/>
    <s v=""/>
    <s v=""/>
    <x v="0"/>
    <x v="84"/>
    <d v="2025-01-02T00:00:00"/>
    <n v="-45294"/>
    <s v="Enero - Abril"/>
    <s v="1/3/2022"/>
    <d v="2021-10-27T00:00:00"/>
    <d v="2022-02-08T00:00:00"/>
    <d v="2022-02-22T00:00:00"/>
    <n v="-1045"/>
    <b v="0"/>
    <s v="CAROLINA HERRERA SERNA"/>
    <s v=""/>
    <n v="0"/>
    <s v=""/>
    <s v=""/>
    <s v=""/>
    <x v="4"/>
    <s v="02317400"/>
    <x v="4"/>
    <s v="CRW119810"/>
    <s v="CRW119810"/>
    <x v="2"/>
    <s v="No"/>
    <e v="#N/A"/>
    <e v="#N/A"/>
    <e v="#N/A"/>
    <s v="811416"/>
  </r>
  <r>
    <s v="CHEC"/>
    <x v="632"/>
    <s v=" "/>
    <s v="21/12/2020"/>
    <x v="0"/>
    <s v="CW94155"/>
    <s v="null"/>
    <s v=" "/>
    <s v=" "/>
    <s v=" "/>
    <s v=" "/>
    <s v=" "/>
    <s v=" "/>
    <s v=" "/>
    <s v=" "/>
    <x v="562"/>
    <s v="MANTENIMIENTO MONTACARGAS ELÉCTRICO (NIKE)"/>
    <s v="JUAN DAVID HINCAPIE ACOSTA"/>
    <s v="juan.hincapie@chec.com.co"/>
    <s v="Solicitud pública de ofertas"/>
    <x v="2"/>
    <x v="37"/>
    <x v="295"/>
    <s v="811416"/>
    <s v="Manejo de cadena de suministros"/>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12752055"/>
    <n v="1"/>
    <s v="CW144306"/>
    <s v=""/>
    <s v=""/>
    <s v="CW144306"/>
    <x v="1"/>
    <x v="140"/>
    <d v="2025-01-02T00:00:00"/>
    <n v="-45293"/>
    <s v="Enero - Abril"/>
    <s v="5/5/2021"/>
    <d v="2021-03-04T00:00:00"/>
    <d v="2021-04-01T00:00:00"/>
    <d v="2021-04-28T00:00:00"/>
    <n v="-1345"/>
    <b v="0"/>
    <s v="SANTIAGO VALENCIA SANIN"/>
    <s v="CW144306"/>
    <n v="12752000"/>
    <d v="2021-08-05T00:00:00"/>
    <n v="2021"/>
    <n v="8"/>
    <x v="6"/>
    <s v="02986500"/>
    <x v="3"/>
    <s v="CRW119828"/>
    <s v="CRW119828"/>
    <x v="6"/>
    <s v="Si"/>
    <e v="#N/A"/>
    <e v="#N/A"/>
    <s v="YEISON EDUARDO MORANTES ACERO"/>
    <s v="811416"/>
  </r>
  <r>
    <s v="CHEC"/>
    <x v="633"/>
    <s v=" "/>
    <s v="21/12/2020"/>
    <x v="1"/>
    <s v="null"/>
    <s v="null"/>
    <s v=" "/>
    <s v=" "/>
    <s v=" "/>
    <s v=" "/>
    <s v=" "/>
    <s v=" "/>
    <s v=" "/>
    <s v=" "/>
    <x v="563"/>
    <s v="MANTENIMIENTO SCI"/>
    <s v="OLMA DALIANA RUIZ GARCIA"/>
    <s v="olma.ruiz@chec.com.co"/>
    <s v="Solicitud única de oferta"/>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45390000"/>
    <n v="1"/>
    <s v=""/>
    <s v=""/>
    <s v=""/>
    <s v=""/>
    <x v="0"/>
    <x v="71"/>
    <d v="2025-01-02T00:00:00"/>
    <n v="-45294"/>
    <s v="Enero - Abril"/>
    <s v="1/4/2021"/>
    <d v="2020-11-27T00:00:00"/>
    <d v="2021-03-11T00:00:00"/>
    <d v="2021-03-25T00:00:00"/>
    <n v="-1379"/>
    <b v="0"/>
    <s v="JUAN FERNANDO LEON VALLEJO"/>
    <s v=""/>
    <n v="0"/>
    <s v=""/>
    <s v=""/>
    <s v=""/>
    <x v="1"/>
    <s v="02317400"/>
    <x v="3"/>
    <s v="CRW119832"/>
    <s v="CRW119832"/>
    <x v="1"/>
    <s v="No"/>
    <e v="#N/A"/>
    <e v="#N/A"/>
    <e v="#N/A"/>
    <s v="811416"/>
  </r>
  <r>
    <s v="CHEC"/>
    <x v="634"/>
    <s v=" "/>
    <s v="21/12/2020"/>
    <x v="0"/>
    <s v="CW94159"/>
    <s v="null"/>
    <s v=" "/>
    <s v=" "/>
    <s v=" "/>
    <s v=" "/>
    <s v=" "/>
    <s v=" "/>
    <s v=" "/>
    <s v=" "/>
    <x v="564"/>
    <s v="MANTENIMIENTO VEHÍCULOS PESADOS (NAVITRANS)"/>
    <s v="JUAN DAVID HINCAPIE ACOSTA"/>
    <s v="juan.hincapie@chec.com.co"/>
    <s v="Solicitud pública de ofertas"/>
    <x v="2"/>
    <x v="60"/>
    <x v="252"/>
    <s v="811416"/>
    <s v="Manejo de cadena de suministros"/>
    <s v="02986500"/>
    <s v="Área Suministro y Soporte Administrativo"/>
    <x v="3"/>
    <s v="Subgerencia Servicios Empresariales"/>
    <s v="02986500 Área Suministro y Soporte Administrativo"/>
    <x v="0"/>
    <s v="Soporte a la Operación - Transportes y Talleres"/>
    <s v="CHEC | Proceso | AB | Macroproceso abastecimiento de bienes y servicios"/>
    <s v="null"/>
    <s v=" "/>
    <s v=" "/>
    <n v="164946900"/>
    <n v="1"/>
    <s v="CW140390"/>
    <s v=""/>
    <s v=""/>
    <s v="CW140390"/>
    <x v="1"/>
    <x v="140"/>
    <d v="2025-01-02T00:00:00"/>
    <n v="-45295"/>
    <s v="Enero - Abril"/>
    <s v="30/6/2021"/>
    <d v="2021-04-29T00:00:00"/>
    <d v="2021-05-27T00:00:00"/>
    <d v="2021-06-23T00:00:00"/>
    <n v="-1289"/>
    <b v="0"/>
    <s v="SANTIAGO VALENCIA SANIN"/>
    <s v="CW140390"/>
    <n v="102626"/>
    <d v="2021-06-30T00:00:00"/>
    <n v="2021"/>
    <n v="6"/>
    <x v="6"/>
    <s v="02986500"/>
    <x v="3"/>
    <s v="CRW119840"/>
    <s v="CRW119840"/>
    <x v="11"/>
    <s v="Si"/>
    <e v="#N/A"/>
    <e v="#N/A"/>
    <s v="YEISON EDUARDO MORANTES ACERO"/>
    <s v="811416"/>
  </r>
  <r>
    <s v="CHEC"/>
    <x v="635"/>
    <s v=" "/>
    <s v="21/12/2020"/>
    <x v="1"/>
    <s v="null"/>
    <s v="null"/>
    <s v=" "/>
    <s v=" "/>
    <s v=" "/>
    <s v=" "/>
    <s v=" "/>
    <s v=" "/>
    <s v=" "/>
    <s v=" "/>
    <x v="565"/>
    <s v="Medicion indicador capital comunicacional"/>
    <s v="MARIA ALEJANDRA RIVILLAS CARDOZO"/>
    <s v="maria.rivillas@chec.com.co"/>
    <s v="Solicitud pública de ofertas"/>
    <x v="2"/>
    <x v="16"/>
    <x v="299"/>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46248896"/>
    <n v="1"/>
    <s v=""/>
    <s v="WS975893336"/>
    <s v="CW184101"/>
    <s v="CW184101"/>
    <x v="1"/>
    <x v="56"/>
    <d v="2025-01-02T00:00:00"/>
    <n v="-45539"/>
    <s v="Enero - Abril"/>
    <s v="18/2/2022"/>
    <d v="2021-10-16T00:00:00"/>
    <d v="2022-01-28T00:00:00"/>
    <d v="2022-02-11T00:00:00"/>
    <n v="-1056"/>
    <b v="0"/>
    <s v="ANDREA ACOSTA RODRIGUEZ"/>
    <s v="CW184101"/>
    <n v="47748896"/>
    <d v="2022-07-07T00:00:00"/>
    <n v="2022"/>
    <n v="7"/>
    <x v="12"/>
    <s v="02986000"/>
    <x v="4"/>
    <s v="WS975893336"/>
    <s v="CRW119846"/>
    <x v="9"/>
    <s v="Si"/>
    <e v="#N/A"/>
    <s v="Finalizado"/>
    <s v="MARIA ALEJANDRA RIVILLAS CARDOZO"/>
    <s v="811416"/>
  </r>
  <r>
    <s v="CHEC"/>
    <x v="636"/>
    <s v=" "/>
    <s v="21/12/2020"/>
    <x v="1"/>
    <s v="CW76237"/>
    <s v="null"/>
    <s v=" "/>
    <s v=" "/>
    <s v=" "/>
    <s v=" "/>
    <s v=" "/>
    <s v=" "/>
    <s v=" "/>
    <s v=" "/>
    <x v="566"/>
    <s v="MANTENIMIENTO INSTRUMENTACIÓN CENTRALES HIDRÁULICAS"/>
    <s v="OLMA DALIANA RUIZ GARCIA"/>
    <s v="olma.ruiz@chec.com.co"/>
    <s v="Solicitud pública de ofertas"/>
    <x v="1"/>
    <x v="67"/>
    <x v="247"/>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274164000"/>
    <n v="1"/>
    <s v=""/>
    <s v=""/>
    <s v=""/>
    <s v=""/>
    <x v="0"/>
    <x v="74"/>
    <d v="2025-01-02T00:00:00"/>
    <n v="-45110"/>
    <s v="Enero - Abril"/>
    <s v="1/7/2021"/>
    <d v="2021-02-26T00:00:00"/>
    <d v="2021-06-10T00:00:00"/>
    <d v="2021-06-24T00:00:00"/>
    <n v="-1288"/>
    <b v="0"/>
    <s v="CARLOS IVAN HURTADO ZAPATA"/>
    <s v=""/>
    <n v="0"/>
    <s v=""/>
    <s v=""/>
    <s v=""/>
    <x v="7"/>
    <s v="02317400"/>
    <x v="3"/>
    <s v="CRW119826"/>
    <s v="CRW119826"/>
    <x v="3"/>
    <s v="No"/>
    <e v="#N/A"/>
    <e v="#N/A"/>
    <e v="#N/A"/>
    <s v="811416"/>
  </r>
  <r>
    <s v="CHEC"/>
    <x v="637"/>
    <s v=" "/>
    <s v="21/12/2020"/>
    <x v="0"/>
    <s v="CW97904"/>
    <s v="null"/>
    <s v=" "/>
    <s v=" "/>
    <s v=" "/>
    <s v=" "/>
    <s v=" "/>
    <s v=" "/>
    <s v=" "/>
    <s v=" "/>
    <x v="127"/>
    <s v="ACTIVIDADES DE DIFUSIÓN Y COMUNICACIÓN A TRAVÉS DE PRENSA DE INFORMACIÓN DE INTERÉS PARA LOS USUARIOS DEL SERVICIO DE ENERGÍA ELÉCTRICA Y COMUNIDAD EN GENERAL"/>
    <s v="GERMAN AUGUSTO OSORIO OSPINA"/>
    <s v="german.augusto.osorio@chec.com.co"/>
    <s v="Solicitud única de oferta"/>
    <x v="2"/>
    <x v="60"/>
    <x v="254"/>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167745917"/>
    <n v="1"/>
    <s v="CW137680"/>
    <s v=""/>
    <s v=""/>
    <s v="CW137680"/>
    <x v="1"/>
    <x v="9"/>
    <d v="2025-01-02T00:00:00"/>
    <n v="-45295"/>
    <s v="Enero - Abril"/>
    <s v="23/6/2021"/>
    <d v="2021-04-22T00:00:00"/>
    <d v="2021-05-20T00:00:00"/>
    <d v="2021-06-16T00:00:00"/>
    <n v="-1296"/>
    <b v="0"/>
    <s v="NATALY ANDREA IGLESIAS CALVO"/>
    <s v="CW137680"/>
    <n v="167745917"/>
    <d v="2021-05-31T00:00:00"/>
    <n v="2021"/>
    <n v="5"/>
    <x v="7"/>
    <s v="02986000"/>
    <x v="3"/>
    <s v="CRW119517"/>
    <s v="CRW119517"/>
    <x v="11"/>
    <s v="Si"/>
    <e v="#N/A"/>
    <e v="#N/A"/>
    <s v="GERMAN AUGUSTO OSORIO OSPINA"/>
    <s v="811416"/>
  </r>
  <r>
    <s v="CHEC"/>
    <x v="638"/>
    <s v=" "/>
    <s v="21/12/2020"/>
    <x v="1"/>
    <s v="null"/>
    <s v="null"/>
    <s v=" "/>
    <s v=" "/>
    <s v=" "/>
    <s v=" "/>
    <s v=" "/>
    <s v=" "/>
    <s v=" "/>
    <s v=" "/>
    <x v="567"/>
    <s v="Administración de un patrimonio autónomo formado con los recursos destinados por CHEC, para el pago de las mesadas pensionales de sus jubilados"/>
    <s v="OLMA DALIANA RUIZ GARCIA"/>
    <s v="olma.ruiz@chec.com.co"/>
    <s v="Solicitud pública de ofertas"/>
    <x v="1"/>
    <x v="11"/>
    <x v="256"/>
    <s v="811416"/>
    <s v="Manejo de cadena de suministros"/>
    <s v="02986200"/>
    <s v="Área Finanzas"/>
    <x v="4"/>
    <s v="Subgerencia Servicios Empresariales"/>
    <s v="02986500 Área Suministro y Soporte Administrativo"/>
    <x v="0"/>
    <s v="Servicios Profesionales/ Corporativos - Servicios financieros"/>
    <s v="CHEC | Proceso | FI | Macroproceso financiero"/>
    <s v="null"/>
    <s v=" "/>
    <s v=" "/>
    <n v="7500000"/>
    <n v="1"/>
    <s v=""/>
    <s v=""/>
    <s v=""/>
    <s v=""/>
    <x v="0"/>
    <x v="46"/>
    <d v="2025-01-02T00:00:00"/>
    <n v="-44564"/>
    <s v="Enero - Abril"/>
    <s v="1/3/2022"/>
    <d v="2021-10-27T00:00:00"/>
    <d v="2022-02-08T00:00:00"/>
    <d v="2022-02-22T00:00:00"/>
    <n v="-1045"/>
    <b v="0"/>
    <s v="JOSE ANDRES ARISTIZABAL HERRERA"/>
    <s v=""/>
    <n v="0"/>
    <s v=""/>
    <s v=""/>
    <s v=""/>
    <x v="4"/>
    <s v="02986200"/>
    <x v="4"/>
    <s v="CRW119545"/>
    <s v="CRW119545"/>
    <x v="2"/>
    <s v="No"/>
    <e v="#N/A"/>
    <e v="#N/A"/>
    <e v="#N/A"/>
    <s v="811416"/>
  </r>
  <r>
    <s v="CHEC"/>
    <x v="639"/>
    <s v=" "/>
    <s v="21/12/2020"/>
    <x v="0"/>
    <s v="CW93494"/>
    <s v="null"/>
    <s v="Nit"/>
    <s v="800093320"/>
    <s v="Persona Jurídica"/>
    <s v="PROYECTOS DE INGENIERIA S.A. PROING S.A."/>
    <s v="Nit"/>
    <s v="800093320"/>
    <s v="Persona Jurídica"/>
    <s v="PROYECTOS DE INGENIERIA S.A. PROING S.A."/>
    <x v="206"/>
    <s v="ACTIVIDADES DE CONEXIÓN DEL SERVICIO DE ENERGÍA, ACTIVIDADES COMPLEMENTARIAS Y USO DE INFRAESTRUCTURA DE CABLEOPERADORES EN EL ÁREA DE COBERTURA DE CHEC"/>
    <s v="MARIA CRISTINA GARCES BOTERO"/>
    <s v="maria.garces@chec.com.co"/>
    <s v="Solicitud pública de ofertas"/>
    <x v="2"/>
    <x v="0"/>
    <x v="300"/>
    <s v="811416"/>
    <s v="Manejo de cadena de suministros"/>
    <s v="02337700"/>
    <s v="Subgerencia Transmisión y Distribución"/>
    <x v="5"/>
    <s v="Subgerencia Transmisión y Distribución"/>
    <s v="02986500 Área Suministro y Soporte Administrativo"/>
    <x v="0"/>
    <s v="Servicios Profesionales/ Corporativos - Servicios comerciales"/>
    <s v="CHEC | Proceso | DI | Macroproceso distribución"/>
    <s v="null"/>
    <s v=" "/>
    <s v=" "/>
    <n v="1930590000"/>
    <n v="1"/>
    <s v="CW135588"/>
    <s v=""/>
    <s v=""/>
    <s v="CW135588"/>
    <x v="1"/>
    <x v="46"/>
    <d v="2025-01-02T00:00:00"/>
    <n v="-45294"/>
    <s v="Enero - Abril"/>
    <s v="20/5/2021"/>
    <d v="2021-03-19T00:00:00"/>
    <d v="2021-04-16T00:00:00"/>
    <d v="2021-05-13T00:00:00"/>
    <n v="-1330"/>
    <b v="0"/>
    <s v="JOSE ANDRES ARISTIZABAL HERRERA"/>
    <s v="CW135588"/>
    <n v="1930590000"/>
    <d v="2021-05-11T00:00:00"/>
    <n v="2021"/>
    <n v="5"/>
    <x v="4"/>
    <s v="02337700"/>
    <x v="3"/>
    <s v="CRW119515"/>
    <s v="CRW119515"/>
    <x v="6"/>
    <s v="Si"/>
    <e v="#N/A"/>
    <e v="#N/A"/>
    <s v="MARIA CRISTINA GARCES BOTERO"/>
    <s v="811416"/>
  </r>
  <r>
    <s v="CHEC"/>
    <x v="640"/>
    <s v=" "/>
    <s v="21/12/2020"/>
    <x v="0"/>
    <s v="CW71851"/>
    <s v="null"/>
    <s v=" "/>
    <s v=" "/>
    <s v=" "/>
    <s v=" "/>
    <s v=" "/>
    <s v=" "/>
    <s v=" "/>
    <s v=" "/>
    <x v="568"/>
    <s v="ADMINISTRACIÓN BASE DE DATOS SAC"/>
    <s v="OLMA DALIANA RUIZ GARCIA"/>
    <s v="olma.ruiz@chec.com.co"/>
    <s v="Solicitud única de oferta"/>
    <x v="1"/>
    <x v="0"/>
    <x v="301"/>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58186638"/>
    <n v="1"/>
    <s v=""/>
    <s v=""/>
    <s v=""/>
    <s v=""/>
    <x v="0"/>
    <x v="88"/>
    <d v="2025-01-02T00:00:00"/>
    <n v="-45294"/>
    <s v="Enero - Abril"/>
    <s v="5/8/2021"/>
    <d v="2021-06-04T00:00:00"/>
    <d v="2021-07-02T00:00:00"/>
    <d v="2021-07-29T00:00:00"/>
    <n v="-1253"/>
    <b v="0"/>
    <s v="GUILLERMO ANDRES VALENCIA MONTOYA"/>
    <s v=""/>
    <n v="0"/>
    <s v=""/>
    <s v=""/>
    <s v=""/>
    <x v="2"/>
    <s v="02986400"/>
    <x v="3"/>
    <s v="CRW119543"/>
    <s v="CRW119543"/>
    <x v="10"/>
    <s v="No"/>
    <e v="#N/A"/>
    <e v="#N/A"/>
    <e v="#N/A"/>
    <s v="811416"/>
  </r>
  <r>
    <s v="CHEC"/>
    <x v="641"/>
    <s v=" "/>
    <s v="21/12/2020"/>
    <x v="1"/>
    <s v="null"/>
    <s v="null"/>
    <s v=" "/>
    <s v=" "/>
    <s v=" "/>
    <s v=" "/>
    <s v=" "/>
    <s v=" "/>
    <s v=" "/>
    <s v=" "/>
    <x v="569"/>
    <s v="Asesoría técnica - Gestión cobranza Contrato Integral"/>
    <s v="OLMA DALIANA RUIZ GARCIA"/>
    <s v="olma.ruiz@chec.com.co"/>
    <s v="Solicitud pública de ofertas"/>
    <x v="1"/>
    <x v="2"/>
    <x v="235"/>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558397716"/>
    <n v="1"/>
    <s v=""/>
    <s v=""/>
    <s v=""/>
    <s v=""/>
    <x v="0"/>
    <x v="37"/>
    <d v="2025-01-02T00:00:00"/>
    <n v="-44929"/>
    <s v="Enero - Abril"/>
    <s v="1/9/2021"/>
    <d v="2021-04-29T00:00:00"/>
    <d v="2021-08-11T00:00:00"/>
    <d v="2021-08-25T00:00:00"/>
    <n v="-1226"/>
    <b v="0"/>
    <s v="FERNANDO RIOS DUQUE"/>
    <s v=""/>
    <n v="0"/>
    <s v=""/>
    <s v=""/>
    <s v=""/>
    <x v="1"/>
    <s v="02347200"/>
    <x v="3"/>
    <s v="CRW119585"/>
    <s v="CRW119585"/>
    <x v="8"/>
    <s v="No"/>
    <e v="#N/A"/>
    <e v="#N/A"/>
    <e v="#N/A"/>
    <s v="811416"/>
  </r>
  <r>
    <s v="CHEC"/>
    <x v="642"/>
    <s v=" "/>
    <s v="21/12/2020"/>
    <x v="1"/>
    <s v="null"/>
    <s v="null"/>
    <s v=" "/>
    <s v=" "/>
    <s v=" "/>
    <s v=" "/>
    <s v=" "/>
    <s v=" "/>
    <s v=" "/>
    <s v=" "/>
    <x v="570"/>
    <s v="ACTIVIDADES DE INGENIERIA EN ALTURA"/>
    <s v="OLMA DALIANA RUIZ GARCIA"/>
    <s v="olma.ruiz@chec.com.co"/>
    <s v="Solicitud pública de ofertas"/>
    <x v="1"/>
    <x v="0"/>
    <x v="226"/>
    <s v="811416"/>
    <s v="Manejo de cadena de suministros"/>
    <s v="02986500"/>
    <s v="Área Suministro y Soporte Administrativo"/>
    <x v="3"/>
    <s v="Subgerencia Servicios Empresariales"/>
    <s v="02986500 Área Suministro y Soporte Administrativo"/>
    <x v="0"/>
    <s v="Indirectos - Mantenimiento de edificaciones"/>
    <s v="CHEC | Proceso | GH | Macroproceso gestion humana"/>
    <s v="null"/>
    <s v=" "/>
    <s v=" "/>
    <n v="196447902"/>
    <n v="1"/>
    <s v=""/>
    <s v=""/>
    <s v=""/>
    <s v=""/>
    <x v="0"/>
    <x v="63"/>
    <d v="2025-01-02T00:00:00"/>
    <n v="-45294"/>
    <s v="Enero - Abril"/>
    <s v="1/4/2021"/>
    <d v="2020-11-27T00:00:00"/>
    <d v="2021-03-11T00:00:00"/>
    <d v="2021-03-25T00:00:00"/>
    <n v="-1379"/>
    <b v="0"/>
    <s v="JOHN JAIRO PIEDRAHITA HURTADO"/>
    <s v=""/>
    <n v="0"/>
    <s v=""/>
    <s v=""/>
    <s v=""/>
    <x v="1"/>
    <s v="02986500"/>
    <x v="3"/>
    <s v="CRW119523"/>
    <s v="CRW119523"/>
    <x v="1"/>
    <s v="No"/>
    <e v="#N/A"/>
    <e v="#N/A"/>
    <e v="#N/A"/>
    <s v="811416"/>
  </r>
  <r>
    <s v="CHEC"/>
    <x v="643"/>
    <s v=" "/>
    <s v="21/12/2020"/>
    <x v="1"/>
    <s v="null"/>
    <s v="null"/>
    <s v=" "/>
    <s v=" "/>
    <s v=" "/>
    <s v=" "/>
    <s v=" "/>
    <s v=" "/>
    <s v=" "/>
    <s v=" "/>
    <x v="571"/>
    <s v="Asesoría pricing - Fijación precios conexos y portafolio circular de precios."/>
    <s v="OLMA DALIANA RUIZ GARCIA"/>
    <s v="olma.ruiz@chec.com.co"/>
    <s v="Solicitud pública de ofertas"/>
    <x v="1"/>
    <x v="4"/>
    <x v="235"/>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25210084"/>
    <n v="1"/>
    <s v=""/>
    <s v=""/>
    <s v=""/>
    <s v=""/>
    <x v="0"/>
    <x v="142"/>
    <d v="2025-01-02T00:00:00"/>
    <n v="-45599"/>
    <s v="Enero - Abril"/>
    <s v="1/9/2021"/>
    <d v="2021-04-29T00:00:00"/>
    <d v="2021-08-11T00:00:00"/>
    <d v="2021-08-25T00:00:00"/>
    <n v="-1226"/>
    <b v="0"/>
    <s v="NADIA MILENA CARVAJAL LOTERO"/>
    <s v=""/>
    <n v="0"/>
    <s v=""/>
    <s v=""/>
    <s v=""/>
    <x v="12"/>
    <s v="02347200"/>
    <x v="3"/>
    <s v="CRW119583"/>
    <s v="CRW119583"/>
    <x v="8"/>
    <s v="No"/>
    <e v="#N/A"/>
    <e v="#N/A"/>
    <e v="#N/A"/>
    <s v="811416"/>
  </r>
  <r>
    <s v="CHEC"/>
    <x v="644"/>
    <s v=" "/>
    <s v="21/12/2020"/>
    <x v="1"/>
    <s v="null"/>
    <s v="null"/>
    <s v=" "/>
    <s v=" "/>
    <s v=" "/>
    <s v=" "/>
    <s v=" "/>
    <s v=" "/>
    <s v=" "/>
    <s v=" "/>
    <x v="572"/>
    <s v="7400 - ACTUALIZACIÓN Y MODERNIZACIÓN TECNOLÓGICA SISTEMA DE CONTROL Y POTENCIA TORNO VERTICAL SKZ-32"/>
    <s v="LEON CARLOS MORENO DUQUE"/>
    <s v="leon.moreno@chec.com.co"/>
    <s v="Solicitud pública de ofertas"/>
    <x v="2"/>
    <x v="5"/>
    <x v="235"/>
    <s v="811416"/>
    <s v="Manejo de cadena de suministros"/>
    <s v="02317400"/>
    <s v="Área Generación Energía"/>
    <x v="6"/>
    <s v="Área Generación Energía"/>
    <s v="02986500 Área Suministro y Soporte Administrativo"/>
    <x v="0"/>
    <s v="Materiales Estándar - Repuestos Materiales Estándar"/>
    <s v="CHEC | Proceso | GE | Macroproceso generación"/>
    <s v="null"/>
    <s v=" "/>
    <s v=" "/>
    <n v="168179973"/>
    <n v="1"/>
    <s v=""/>
    <s v="WS742334921"/>
    <s v=""/>
    <s v=""/>
    <x v="2"/>
    <x v="143"/>
    <d v="2025-01-02T00:00:00"/>
    <n v="-45569"/>
    <s v="Enero - Abril"/>
    <s v="1/9/2021"/>
    <d v="2021-04-29T00:00:00"/>
    <d v="2021-08-11T00:00:00"/>
    <d v="2021-08-25T00:00:00"/>
    <n v="-1226"/>
    <b v="0"/>
    <s v="JUAN PABLO ARIAS GOMEZ"/>
    <s v=""/>
    <n v="0"/>
    <s v=""/>
    <s v=""/>
    <s v=""/>
    <x v="5"/>
    <s v="02317400"/>
    <x v="3"/>
    <s v="WS742334921"/>
    <s v="CRW119539"/>
    <x v="8"/>
    <s v="Si"/>
    <e v="#N/A"/>
    <s v="Cancelado"/>
    <e v="#N/A"/>
    <s v="811416"/>
  </r>
  <r>
    <s v="CHEC"/>
    <x v="645"/>
    <s v=" "/>
    <s v="21/12/2020"/>
    <x v="0"/>
    <s v="CW60002"/>
    <s v="null"/>
    <s v=" "/>
    <s v=" "/>
    <s v=" "/>
    <s v=" "/>
    <s v=" "/>
    <s v=" "/>
    <s v=" "/>
    <s v=" "/>
    <x v="573"/>
    <s v="Asesoria en cuotas partes pensionales"/>
    <s v="JAVIER IGNACIO MEJIA PALACIO"/>
    <s v="javier.ignacio.mejia@chec.com.co"/>
    <s v="Solicitud única de oferta"/>
    <x v="2"/>
    <x v="0"/>
    <x v="302"/>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81867178"/>
    <n v="1"/>
    <s v="CW136338"/>
    <s v=""/>
    <s v=""/>
    <s v="CW136338"/>
    <x v="1"/>
    <x v="30"/>
    <d v="2025-01-02T00:00:00"/>
    <n v="-45294"/>
    <s v="Enero - Abril"/>
    <s v="27/6/2021"/>
    <d v="2021-04-26T00:00:00"/>
    <d v="2021-05-24T00:00:00"/>
    <d v="2021-06-20T00:00:00"/>
    <n v="-1292"/>
    <b v="0"/>
    <s v="k"/>
    <s v="CW136338"/>
    <n v="81867178"/>
    <d v="2021-05-14T00:00:00"/>
    <n v="2021"/>
    <n v="5"/>
    <x v="2"/>
    <s v="02986400"/>
    <x v="3"/>
    <s v="CRW119581"/>
    <s v="CRW119581"/>
    <x v="11"/>
    <s v="Si"/>
    <n v="12773"/>
    <e v="#N/A"/>
    <s v="JAVIER IGNACIO MEJIA PALACIO"/>
    <s v="811416"/>
  </r>
  <r>
    <s v="CHEC"/>
    <x v="646"/>
    <s v=" "/>
    <s v="21/12/2020"/>
    <x v="0"/>
    <s v="CW60735"/>
    <s v="null"/>
    <s v=" "/>
    <s v=" "/>
    <s v=" "/>
    <s v=" "/>
    <s v=" "/>
    <s v=" "/>
    <s v=" "/>
    <s v=" "/>
    <x v="574"/>
    <s v="ACTIVIDADES Y OBRAS PARA LA REDUCCIÓN Y CONTROL DE PERDIDAS DE ENERGIA REGIÓN 2"/>
    <s v="JUAN DAVID HINCAPIE ACOSTA"/>
    <s v="juan.hincapie@chec.com.co"/>
    <s v="Solicitud pública de ofertas"/>
    <x v="2"/>
    <x v="0"/>
    <x v="303"/>
    <s v="811416"/>
    <s v="Manejo de cadena de suministros"/>
    <s v="02337700"/>
    <s v="Subgerencia Transmisión y Distribución"/>
    <x v="5"/>
    <s v="Subgerencia Transmisión y Distribución"/>
    <s v="02986500 Área Suministro y Soporte Administrativo"/>
    <x v="0"/>
    <s v="Servicios Técnicos/ Ingeniería - Reducción y control de perdidas"/>
    <s v="CHEC | Proyecto | PT-DI-04-14-001 | Perdidas"/>
    <s v="null"/>
    <s v=" "/>
    <s v=" "/>
    <n v="3682500000"/>
    <n v="1"/>
    <s v="CW140938"/>
    <s v=""/>
    <s v=""/>
    <s v="CW140938"/>
    <x v="1"/>
    <x v="144"/>
    <d v="2025-01-02T00:00:00"/>
    <n v="-45294"/>
    <s v="Enero - Abril"/>
    <s v="26/6/2021"/>
    <d v="2021-04-25T00:00:00"/>
    <d v="2021-05-23T00:00:00"/>
    <d v="2021-06-19T00:00:00"/>
    <n v="-1293"/>
    <b v="0"/>
    <s v="JOHN FREDY CASTANEDA LONDONO"/>
    <s v="CW140938"/>
    <n v="4130019956"/>
    <d v="2021-07-07T00:00:00"/>
    <n v="2021"/>
    <n v="7"/>
    <x v="6"/>
    <s v="02337700"/>
    <x v="3"/>
    <s v="CRW119537"/>
    <s v="CRW119537"/>
    <x v="11"/>
    <s v="Si"/>
    <e v="#N/A"/>
    <e v="#N/A"/>
    <s v="YEISON EDUARDO MORANTES ACERO"/>
    <s v="811416"/>
  </r>
  <r>
    <s v="CHEC"/>
    <x v="647"/>
    <s v=" "/>
    <s v="21/12/2020"/>
    <x v="1"/>
    <s v="null"/>
    <s v="null"/>
    <s v=" "/>
    <s v=" "/>
    <s v=" "/>
    <s v=" "/>
    <s v=" "/>
    <s v=" "/>
    <s v=" "/>
    <s v=" "/>
    <x v="432"/>
    <s v="ARRENDAMIENTO DE LAS HERRAMIENTAS NECESARIAS PARA INTEGRAR PROGRAMAS INFORMÁTICOS, BASES DE DATOS, Y MÁQUINAS QUE PERMITAN LA GESTIÓN DE TURNOS DE ATENCIÓN EN SALA DE ESPERA Y LA AUTO ATENCIÓN EN DIFERENTES PUNTOS DEL SISTEMA CHEC"/>
    <s v="OLMA DALIANA RUIZ GARCIA"/>
    <s v="olma.ruiz@chec.com.co"/>
    <s v="Solicitud única de oferta"/>
    <x v="1"/>
    <x v="11"/>
    <x v="22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1054733823"/>
    <n v="1"/>
    <s v=""/>
    <s v=""/>
    <s v=""/>
    <s v=""/>
    <x v="0"/>
    <x v="134"/>
    <d v="2025-01-02T00:00:00"/>
    <n v="-44564"/>
    <s v="Enero - Abril"/>
    <s v="1/4/2021"/>
    <d v="2020-11-27T00:00:00"/>
    <d v="2021-03-11T00:00:00"/>
    <d v="2021-03-25T00:00:00"/>
    <n v="-1379"/>
    <b v="0"/>
    <s v="HERNANDO MEJIA SERNA"/>
    <s v=""/>
    <n v="0"/>
    <s v=""/>
    <s v=""/>
    <s v=""/>
    <x v="1"/>
    <s v="02986400"/>
    <x v="3"/>
    <s v="CRW119579"/>
    <s v="CRW119579"/>
    <x v="1"/>
    <s v="No"/>
    <e v="#N/A"/>
    <e v="#N/A"/>
    <e v="#N/A"/>
    <s v="811416"/>
  </r>
  <r>
    <s v="CHEC"/>
    <x v="648"/>
    <s v=" "/>
    <s v="21/12/2020"/>
    <x v="1"/>
    <s v="null"/>
    <s v="null"/>
    <s v=" "/>
    <s v=" "/>
    <s v=" "/>
    <s v=" "/>
    <s v=" "/>
    <s v=" "/>
    <s v=" "/>
    <s v=" "/>
    <x v="575"/>
    <s v="ARCGIS CONSULTORÍA"/>
    <s v="OLMA DALIANA RUIZ GARCIA"/>
    <s v="olma.ruiz@chec.com.co"/>
    <s v="Solicitud única de oferta"/>
    <x v="1"/>
    <x v="0"/>
    <x v="22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189541303"/>
    <n v="1"/>
    <s v=""/>
    <s v=""/>
    <s v=""/>
    <s v=""/>
    <x v="0"/>
    <x v="5"/>
    <d v="2025-01-02T00:00:00"/>
    <n v="-45294"/>
    <s v="Enero - Abril"/>
    <s v="1/4/2021"/>
    <d v="2020-11-27T00:00:00"/>
    <d v="2021-03-11T00:00:00"/>
    <d v="2021-03-25T00:00:00"/>
    <n v="-1379"/>
    <b v="0"/>
    <s v=" "/>
    <s v=""/>
    <n v="0"/>
    <s v=""/>
    <s v=""/>
    <s v=""/>
    <x v="1"/>
    <s v="02986400"/>
    <x v="3"/>
    <s v="CRW119577"/>
    <s v="CRW119577"/>
    <x v="1"/>
    <s v="No"/>
    <e v="#N/A"/>
    <e v="#N/A"/>
    <e v="#N/A"/>
    <s v="811416"/>
  </r>
  <r>
    <s v="CHEC"/>
    <x v="649"/>
    <s v=" "/>
    <s v="21/12/2020"/>
    <x v="0"/>
    <s v="CW60937"/>
    <s v="null"/>
    <s v=" "/>
    <s v=" "/>
    <s v=" "/>
    <s v=" "/>
    <s v=" "/>
    <s v=" "/>
    <s v=" "/>
    <s v=" "/>
    <x v="576"/>
    <s v="ACTIVIDADES Y OBRAS PARA LA REDUCCIÓN Y CONTROL DE PERDIDAS DE ENERGIA REGIÓN 1"/>
    <s v="JUAN DAVID HINCAPIE ACOSTA"/>
    <s v="juan.hincapie@chec.com.co"/>
    <s v="Solicitud pública de ofertas"/>
    <x v="2"/>
    <x v="0"/>
    <x v="304"/>
    <s v="811416"/>
    <s v="Manejo de cadena de suministros"/>
    <s v="02337700"/>
    <s v="Subgerencia Transmisión y Distribución"/>
    <x v="5"/>
    <s v="Subgerencia Transmisión y Distribución"/>
    <s v="02986500 Área Suministro y Soporte Administrativo"/>
    <x v="0"/>
    <s v="Servicios Técnicos/ Ingeniería - Reducción y control de perdidas"/>
    <s v="CHEC | Proyecto | PT-DI-04-14-001 | Perdidas"/>
    <s v="null"/>
    <s v=" "/>
    <s v=" "/>
    <n v="3560700000"/>
    <n v="1"/>
    <s v="CW140385"/>
    <s v=""/>
    <s v=""/>
    <s v="CW140385"/>
    <x v="1"/>
    <x v="144"/>
    <d v="2025-01-02T00:00:00"/>
    <n v="-45294"/>
    <s v="Enero - Abril"/>
    <s v="28/6/2021"/>
    <d v="2021-04-27T00:00:00"/>
    <d v="2021-05-25T00:00:00"/>
    <d v="2021-06-21T00:00:00"/>
    <n v="-1291"/>
    <b v="0"/>
    <s v="JOHN FREDY CASTANEDA LONDONO"/>
    <s v="CW140385"/>
    <n v="5065526196"/>
    <d v="2021-06-30T00:00:00"/>
    <n v="2021"/>
    <n v="6"/>
    <x v="6"/>
    <s v="02337700"/>
    <x v="3"/>
    <s v="CRW119533"/>
    <s v="CRW119533"/>
    <x v="11"/>
    <s v="Si"/>
    <e v="#N/A"/>
    <e v="#N/A"/>
    <s v="YEISON EDUARDO MORANTES ACERO"/>
    <s v="811416"/>
  </r>
  <r>
    <s v="CHEC"/>
    <x v="650"/>
    <s v=" "/>
    <s v="21/12/2020"/>
    <x v="0"/>
    <s v="CW68053"/>
    <s v="null"/>
    <s v=" "/>
    <s v=" "/>
    <s v=" "/>
    <s v=" "/>
    <s v=" "/>
    <s v=" "/>
    <s v=" "/>
    <s v=" "/>
    <x v="577"/>
    <s v="APOYO A LA GESTION INTEGRAL DE CUENCAS - FONDO"/>
    <s v="OLMA DALIANA RUIZ GARCIA"/>
    <s v="olma.ruiz@chec.com.co"/>
    <s v="Solicitud única de oferta"/>
    <x v="1"/>
    <x v="68"/>
    <x v="305"/>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363475000"/>
    <n v="1"/>
    <s v=""/>
    <s v=""/>
    <s v=""/>
    <s v=""/>
    <x v="0"/>
    <x v="5"/>
    <d v="2025-01-02T00:00:00"/>
    <n v="-45287"/>
    <s v="Enero - Abril"/>
    <s v="17/9/2021"/>
    <d v="2021-07-17T00:00:00"/>
    <d v="2021-08-14T00:00:00"/>
    <d v="2021-09-10T00:00:00"/>
    <n v="-1210"/>
    <b v="0"/>
    <s v=" "/>
    <s v=""/>
    <n v="0"/>
    <s v=""/>
    <s v=""/>
    <s v=""/>
    <x v="1"/>
    <s v="02317400"/>
    <x v="3"/>
    <s v="CRW119575"/>
    <s v="CRW119575"/>
    <x v="8"/>
    <s v="No"/>
    <e v="#N/A"/>
    <e v="#N/A"/>
    <e v="#N/A"/>
    <s v="811416"/>
  </r>
  <r>
    <s v="CHEC"/>
    <x v="651"/>
    <s v=" "/>
    <s v="21/12/2020"/>
    <x v="0"/>
    <s v="CW90872"/>
    <s v="null"/>
    <s v=" "/>
    <s v=" "/>
    <s v=" "/>
    <s v=" "/>
    <s v=" "/>
    <s v=" "/>
    <s v=" "/>
    <s v=" "/>
    <x v="578"/>
    <s v="6400-AC-SERVICIOS MÉDICOS"/>
    <s v="OLMA DALIANA RUIZ GARCIA"/>
    <s v="olma.ruiz@chec.com.co"/>
    <s v="Solicitud única de oferta"/>
    <x v="1"/>
    <x v="2"/>
    <x v="306"/>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101347181"/>
    <n v="1"/>
    <s v=""/>
    <s v=""/>
    <s v=""/>
    <s v=""/>
    <x v="0"/>
    <x v="79"/>
    <d v="2025-01-02T00:00:00"/>
    <n v="-44929"/>
    <s v="Enero - Abril"/>
    <s v="1/5/2022"/>
    <d v="2022-02-28T00:00:00"/>
    <d v="2022-03-28T00:00:00"/>
    <d v="2022-04-24T00:00:00"/>
    <n v="-984"/>
    <b v="0"/>
    <s v="MARTHA ISABEL VILLA CASTRO"/>
    <s v=""/>
    <n v="0"/>
    <s v=""/>
    <s v=""/>
    <s v=""/>
    <x v="7"/>
    <s v="02986400"/>
    <x v="4"/>
    <s v="CRW119511"/>
    <s v="CRW119511"/>
    <x v="6"/>
    <s v="No"/>
    <e v="#N/A"/>
    <e v="#N/A"/>
    <e v="#N/A"/>
    <s v="811416"/>
  </r>
  <r>
    <s v="CHEC"/>
    <x v="652"/>
    <s v=" "/>
    <s v="21/12/2020"/>
    <x v="0"/>
    <s v="CW68053"/>
    <s v="null"/>
    <s v=" "/>
    <s v=" "/>
    <s v=" "/>
    <s v=" "/>
    <s v=" "/>
    <s v=" "/>
    <s v=" "/>
    <s v=" "/>
    <x v="579"/>
    <s v="APOYO A LA GESTION INTEGRAL DE CUENCAS - COSTO FIJO Y VARIABLE"/>
    <s v="JAVIER IGNACIO MEJIA PALACIO"/>
    <s v="javier.ignacio.mejia@chec.com.co"/>
    <s v="Solicitud única de oferta"/>
    <x v="2"/>
    <x v="0"/>
    <x v="307"/>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276873969"/>
    <n v="1"/>
    <s v="CW148631"/>
    <s v=""/>
    <s v=""/>
    <s v="CW148631"/>
    <x v="1"/>
    <x v="8"/>
    <d v="2025-01-02T00:00:00"/>
    <n v="-45294"/>
    <s v="Enero - Abril"/>
    <s v="18/9/2021"/>
    <d v="2021-07-18T00:00:00"/>
    <d v="2021-08-15T00:00:00"/>
    <d v="2021-09-11T00:00:00"/>
    <n v="-1209"/>
    <b v="0"/>
    <s v="JORGE ANDRES SALAZAR SEPULVEDA"/>
    <s v="CW148631"/>
    <n v="1276873969"/>
    <d v="2021-09-16T00:00:00"/>
    <n v="2021"/>
    <n v="9"/>
    <x v="2"/>
    <s v="02317400"/>
    <x v="3"/>
    <s v="CRW119573"/>
    <s v="CRW119573"/>
    <x v="8"/>
    <s v="Si"/>
    <e v="#N/A"/>
    <e v="#N/A"/>
    <s v="JAVIER IGNACIO MEJIA PALACIO"/>
    <s v="811416"/>
  </r>
  <r>
    <s v="CHEC"/>
    <x v="653"/>
    <s v=" "/>
    <s v="21/12/2020"/>
    <x v="0"/>
    <s v="CW92611"/>
    <s v="null"/>
    <s v=" "/>
    <s v=" "/>
    <s v=" "/>
    <s v=" "/>
    <s v=" "/>
    <s v=" "/>
    <s v=" "/>
    <s v=" "/>
    <x v="580"/>
    <s v="El objeto de contratación comprende la ejecución de las siguientes actividades:_x000a__x000a_ - Suministro de Lentes y Monturas.    _x000a_ -  Examen de agudeza visual. _x000a_El oferente debió presentar oferta por la totalidad de los ítems contenidos en el formulario de ítems y valores unitarios.  _x000a_ _x000a_CHEC celebraó un contrato por cantidades estimadas, las cuales no establecen una obligación contractual de compra mínima para CHEC. _x000a_Las características técnicas se detallan en el Anexo Técnico."/>
    <s v="GERMAN AUGUSTO OSORIO OSPINA"/>
    <s v="german.augusto.osorio@chec.com.co"/>
    <s v="Solicitud única de oferta"/>
    <x v="2"/>
    <x v="2"/>
    <x v="308"/>
    <s v="811416"/>
    <s v="Manejo de cadena de suministros"/>
    <s v="02986400"/>
    <s v="Área Gestión Humana y Desarrollo Organizacional"/>
    <x v="1"/>
    <s v="Subgerencia Servicios Empresariales"/>
    <s v="02986500 Área Suministro y Soporte Administrativo"/>
    <x v="0"/>
    <s v="Soporte a la Operación - Dotación"/>
    <s v="CHEC | Proceso | GH | Macroproceso gestion humana"/>
    <s v="null"/>
    <s v=" "/>
    <s v=" "/>
    <n v="44761905"/>
    <n v="1"/>
    <s v="CW137459"/>
    <s v=""/>
    <s v=""/>
    <s v="CW137459"/>
    <x v="1"/>
    <x v="79"/>
    <d v="2025-01-02T00:00:00"/>
    <n v="-44929"/>
    <s v="Enero - Abril"/>
    <s v="9/6/2021"/>
    <d v="2021-04-08T00:00:00"/>
    <d v="2021-05-06T00:00:00"/>
    <d v="2021-06-02T00:00:00"/>
    <n v="-1310"/>
    <b v="0"/>
    <s v="MARTHA ISABEL VILLA CASTRO"/>
    <s v="CW137459"/>
    <n v="44761905"/>
    <d v="2021-05-28T00:00:00"/>
    <n v="2021"/>
    <n v="5"/>
    <x v="7"/>
    <s v="02986400"/>
    <x v="3"/>
    <s v="CRW119509"/>
    <s v="CRW119509"/>
    <x v="11"/>
    <s v="Si"/>
    <e v="#N/A"/>
    <e v="#N/A"/>
    <s v="GERMAN AUGUSTO OSORIO OSPINA"/>
    <s v="811416"/>
  </r>
  <r>
    <s v="CHEC"/>
    <x v="654"/>
    <s v=" "/>
    <s v="21/12/2020"/>
    <x v="1"/>
    <s v="null"/>
    <s v="null"/>
    <s v=" "/>
    <s v=" "/>
    <s v=" "/>
    <s v=" "/>
    <s v=" "/>
    <s v=" "/>
    <s v=" "/>
    <s v=" "/>
    <x v="235"/>
    <s v="AUDITORIA COSTOS AOM"/>
    <s v="JUAN DAVID HINCAPIE ACOSTA"/>
    <s v="juan.hincapie@chec.com.co"/>
    <s v="Solicitud pública de ofertas"/>
    <x v="1"/>
    <x v="4"/>
    <x v="226"/>
    <s v="811416"/>
    <s v="Manejo de cadena de suministros"/>
    <s v="02337100"/>
    <s v="Área Operación y Calidad"/>
    <x v="8"/>
    <s v="Subgerencia Transmisión y Distribución"/>
    <s v="02986500 Área Suministro y Soporte Administrativo"/>
    <x v="0"/>
    <s v="Servicios Profesionales/ Corporativos - Servicios de Auditoria"/>
    <s v="CHEC | Proceso | DI | Macroproceso distribución"/>
    <s v="null"/>
    <s v=" "/>
    <s v=" "/>
    <n v="19327731"/>
    <n v="1"/>
    <s v=""/>
    <s v=""/>
    <s v=""/>
    <s v=""/>
    <x v="0"/>
    <x v="48"/>
    <d v="2025-01-02T00:00:00"/>
    <n v="-45599"/>
    <s v="Enero - Abril"/>
    <s v="1/4/2021"/>
    <d v="2020-11-27T00:00:00"/>
    <d v="2021-03-11T00:00:00"/>
    <d v="2021-03-25T00:00:00"/>
    <n v="-1379"/>
    <b v="0"/>
    <s v="JUAN CARLOS LOPEZ ORTEGA"/>
    <s v=""/>
    <n v="0"/>
    <s v=""/>
    <s v=""/>
    <s v=""/>
    <x v="6"/>
    <s v="02337100"/>
    <x v="3"/>
    <s v="CRW119591"/>
    <s v="CRW119591"/>
    <x v="1"/>
    <s v="No"/>
    <e v="#N/A"/>
    <e v="#N/A"/>
    <e v="#N/A"/>
    <s v="811416"/>
  </r>
  <r>
    <s v="CHEC"/>
    <x v="655"/>
    <s v=" "/>
    <s v="21/12/2020"/>
    <x v="0"/>
    <s v="CW57631"/>
    <s v="null"/>
    <s v=" "/>
    <s v=" "/>
    <s v=" "/>
    <s v=" "/>
    <s v=" "/>
    <s v=" "/>
    <s v=" "/>
    <s v=" "/>
    <x v="581"/>
    <s v="APOYO A LA GESTION DEL ÁREA"/>
    <s v="OLMA DALIANA RUIZ GARCIA"/>
    <s v="olma.ruiz@chec.com.co"/>
    <s v="Solicitud pública de ofertas"/>
    <x v="1"/>
    <x v="69"/>
    <x v="309"/>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711524321"/>
    <n v="1"/>
    <s v=""/>
    <s v=""/>
    <s v=""/>
    <s v=""/>
    <x v="0"/>
    <x v="5"/>
    <d v="2025-01-02T00:00:00"/>
    <n v="-45168"/>
    <s v="Enero - Abril"/>
    <s v="26/9/2021"/>
    <d v="2021-07-26T00:00:00"/>
    <d v="2021-08-23T00:00:00"/>
    <d v="2021-09-19T00:00:00"/>
    <n v="-1201"/>
    <b v="0"/>
    <s v=" "/>
    <s v=""/>
    <n v="0"/>
    <s v=""/>
    <s v=""/>
    <s v=""/>
    <x v="1"/>
    <s v="02317400"/>
    <x v="3"/>
    <s v="CRW119571"/>
    <s v="CRW119571"/>
    <x v="8"/>
    <s v="No"/>
    <e v="#N/A"/>
    <e v="#N/A"/>
    <e v="#N/A"/>
    <s v="811416"/>
  </r>
  <r>
    <s v="CHEC"/>
    <x v="656"/>
    <s v=" "/>
    <s v="21/12/2020"/>
    <x v="0"/>
    <s v="CW92765"/>
    <s v="null"/>
    <s v=" "/>
    <s v=" "/>
    <s v=" "/>
    <s v=" "/>
    <s v=" "/>
    <s v=" "/>
    <s v=" "/>
    <s v=" "/>
    <x v="582"/>
    <s v="6400-AC-SERVICIOS MÉDICOS"/>
    <s v="GERMAN AUGUSTO OSORIO OSPINA"/>
    <s v="german.augusto.osorio@chec.com.co"/>
    <s v="Solicitud única de oferta"/>
    <x v="2"/>
    <x v="2"/>
    <x v="302"/>
    <s v="811416"/>
    <s v="Manejo de cadena de suministros"/>
    <s v="02986400"/>
    <s v="Área Gestión Humana y Desarrollo Organizacional"/>
    <x v="1"/>
    <s v="Subgerencia Servicios Empresariales"/>
    <s v="02986500 Área Suministro y Soporte Administrativo"/>
    <x v="0"/>
    <s v="Soporte a la Operación - Dotación"/>
    <s v="CHEC | Proceso | GH | Macroproceso gestion humana"/>
    <s v="null"/>
    <s v=" "/>
    <s v=" "/>
    <n v="47619048"/>
    <n v="1"/>
    <s v="CW139494"/>
    <s v=""/>
    <s v=""/>
    <s v="CW139494"/>
    <x v="1"/>
    <x v="79"/>
    <d v="2025-01-02T00:00:00"/>
    <n v="-44929"/>
    <s v="Enero - Abril"/>
    <s v="27/6/2021"/>
    <d v="2021-04-26T00:00:00"/>
    <d v="2021-05-24T00:00:00"/>
    <d v="2021-06-20T00:00:00"/>
    <n v="-1292"/>
    <b v="0"/>
    <s v="MARTHA ISABEL VILLA CASTRO"/>
    <s v="CW139494"/>
    <n v="47619048"/>
    <d v="2021-06-21T00:00:00"/>
    <n v="2021"/>
    <n v="6"/>
    <x v="7"/>
    <s v="02986400"/>
    <x v="3"/>
    <s v="CRW119507"/>
    <s v="CRW119507"/>
    <x v="11"/>
    <s v="Si"/>
    <e v="#N/A"/>
    <e v="#N/A"/>
    <s v="GERMAN AUGUSTO OSORIO OSPINA"/>
    <s v="811416"/>
  </r>
  <r>
    <s v="CHEC"/>
    <x v="657"/>
    <s v=" "/>
    <s v="21/12/2020"/>
    <x v="1"/>
    <s v="null"/>
    <s v="null"/>
    <s v=" "/>
    <s v=" "/>
    <s v=" "/>
    <s v=" "/>
    <s v=" "/>
    <s v=" "/>
    <s v=" "/>
    <s v=" "/>
    <x v="583"/>
    <s v="ASESORÍA TÉCNICA SISTEMA DE REFRIGERACIÓN"/>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53981230"/>
    <n v="1"/>
    <s v=""/>
    <s v=""/>
    <s v=""/>
    <s v=""/>
    <x v="0"/>
    <x v="94"/>
    <d v="2025-01-02T00:00:00"/>
    <n v="-45294"/>
    <s v="Enero - Abril"/>
    <s v="1/4/2021"/>
    <d v="2020-11-27T00:00:00"/>
    <d v="2021-03-11T00:00:00"/>
    <d v="2021-03-25T00:00:00"/>
    <n v="-1379"/>
    <b v="0"/>
    <s v="RICARDO FRANCO ALARCON"/>
    <s v=""/>
    <n v="0"/>
    <s v=""/>
    <s v=""/>
    <s v=""/>
    <x v="1"/>
    <s v="02317400"/>
    <x v="3"/>
    <s v="CRW119589"/>
    <s v="CRW119589"/>
    <x v="1"/>
    <s v="No"/>
    <e v="#N/A"/>
    <e v="#N/A"/>
    <e v="#N/A"/>
    <s v="811416"/>
  </r>
  <r>
    <s v="CHEC"/>
    <x v="658"/>
    <s v=" "/>
    <s v="21/12/2020"/>
    <x v="1"/>
    <s v="null"/>
    <s v="null"/>
    <s v=" "/>
    <s v=" "/>
    <s v=" "/>
    <s v=" "/>
    <s v=" "/>
    <s v=" "/>
    <s v=" "/>
    <s v=" "/>
    <x v="584"/>
    <s v="ACTIVIDADES DE RELACIONAMIENTO CON COMUNIDADES - CONVENIO CDC"/>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269906150"/>
    <n v="1"/>
    <s v=""/>
    <s v=""/>
    <s v=""/>
    <s v=""/>
    <x v="0"/>
    <x v="145"/>
    <d v="2025-01-02T00:00:00"/>
    <n v="-45294"/>
    <s v="Enero - Abril"/>
    <s v="1/4/2021"/>
    <d v="2020-11-27T00:00:00"/>
    <d v="2021-03-11T00:00:00"/>
    <d v="2021-03-25T00:00:00"/>
    <n v="-1379"/>
    <b v="0"/>
    <s v="MARIA SANDRA RAMIREZ GONZALEZ"/>
    <s v=""/>
    <n v="0"/>
    <s v=""/>
    <s v=""/>
    <s v=""/>
    <x v="1"/>
    <s v="02317400"/>
    <x v="3"/>
    <s v="CRW119527"/>
    <s v="CRW119527"/>
    <x v="1"/>
    <s v="No"/>
    <e v="#N/A"/>
    <e v="#N/A"/>
    <e v="#N/A"/>
    <s v="811416"/>
  </r>
  <r>
    <s v="CHEC"/>
    <x v="659"/>
    <s v=" "/>
    <s v="21/12/2020"/>
    <x v="0"/>
    <s v="CW98431"/>
    <s v="null"/>
    <s v=" "/>
    <s v=" "/>
    <s v=" "/>
    <s v=" "/>
    <s v=" "/>
    <s v=" "/>
    <s v=" "/>
    <s v=" "/>
    <x v="585"/>
    <s v="6400-AC-SERVICIOS MÉDICOS"/>
    <s v="GERMAN AUGUSTO OSORIO OSPINA"/>
    <s v="german.augusto.osorio@chec.com.co"/>
    <s v="Solicitud única de oferta"/>
    <x v="2"/>
    <x v="2"/>
    <x v="258"/>
    <s v="811416"/>
    <s v="Manejo de cadena de suministros"/>
    <s v="02986400"/>
    <s v="Área Gestión Humana y Desarrollo Organizacional"/>
    <x v="1"/>
    <s v="Subgerencia Servicios Empresariales"/>
    <s v="02986500 Área Suministro y Soporte Administrativo"/>
    <x v="0"/>
    <s v="Soporte a la Operación - Dotación"/>
    <s v="CHEC | Proceso | GH | Macroproceso gestion humana"/>
    <s v="null"/>
    <s v=" "/>
    <s v=" "/>
    <n v="33904762"/>
    <n v="1"/>
    <s v="CW145590"/>
    <s v=""/>
    <s v=""/>
    <s v="CW145590"/>
    <x v="1"/>
    <x v="79"/>
    <d v="2025-01-02T00:00:00"/>
    <n v="-44929"/>
    <s v="Enero - Abril"/>
    <s v="28/8/2021"/>
    <d v="2021-06-27T00:00:00"/>
    <d v="2021-07-25T00:00:00"/>
    <d v="2021-08-21T00:00:00"/>
    <n v="-1230"/>
    <b v="0"/>
    <s v="MARTHA ISABEL VILLA CASTRO"/>
    <s v="CW145590"/>
    <n v="33904762"/>
    <d v="2021-08-18T00:00:00"/>
    <n v="2021"/>
    <n v="8"/>
    <x v="7"/>
    <s v="02986400"/>
    <x v="3"/>
    <s v="CRW119505"/>
    <s v="CRW119505"/>
    <x v="10"/>
    <s v="Si"/>
    <e v="#N/A"/>
    <e v="#N/A"/>
    <s v="GERMAN AUGUSTO OSORIO OSPINA"/>
    <s v="811416"/>
  </r>
  <r>
    <s v="CHEC"/>
    <x v="660"/>
    <s v=" "/>
    <s v="21/12/2020"/>
    <x v="1"/>
    <s v="null"/>
    <s v="null"/>
    <s v=" "/>
    <s v=" "/>
    <s v=" "/>
    <s v=" "/>
    <s v=" "/>
    <s v=" "/>
    <s v=" "/>
    <s v=" "/>
    <x v="586"/>
    <s v="ASESORÍA TÉCNICA EN O&amp;M TERMODORADA"/>
    <s v="OLMA DALIANA RUIZ GARCIA"/>
    <s v="olma.ruiz@chec.com.co"/>
    <s v="Solicitud única de oferta"/>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75740916"/>
    <n v="1"/>
    <s v=""/>
    <s v=""/>
    <s v=""/>
    <s v=""/>
    <x v="0"/>
    <x v="83"/>
    <d v="2025-01-02T00:00:00"/>
    <n v="-45294"/>
    <s v="Enero - Abril"/>
    <s v="1/4/2021"/>
    <d v="2020-11-27T00:00:00"/>
    <d v="2021-03-11T00:00:00"/>
    <d v="2021-03-25T00:00:00"/>
    <n v="-1379"/>
    <b v="0"/>
    <s v="LUIS FERNANDO ARISTIZABAL JARAMILLO"/>
    <s v=""/>
    <n v="0"/>
    <s v=""/>
    <s v=""/>
    <s v=""/>
    <x v="1"/>
    <s v="02317400"/>
    <x v="3"/>
    <s v="CRW119587"/>
    <s v="CRW119587"/>
    <x v="1"/>
    <s v="No"/>
    <e v="#N/A"/>
    <e v="#N/A"/>
    <e v="#N/A"/>
    <s v="811416"/>
  </r>
  <r>
    <s v="CHEC"/>
    <x v="661"/>
    <s v=" "/>
    <s v="21/12/2020"/>
    <x v="1"/>
    <s v="null"/>
    <s v="null"/>
    <s v=" "/>
    <s v=" "/>
    <s v=" "/>
    <s v=" "/>
    <s v=" "/>
    <s v=" "/>
    <s v=" "/>
    <s v=" "/>
    <x v="587"/>
    <s v="Análisis cuantitativo de PCB en muestras de aceite dieléctrico"/>
    <s v="OLMA DALIANA RUIZ GARCIA"/>
    <s v="olma.ruiz@chec.com.co"/>
    <s v="Solicitud pública de ofertas"/>
    <x v="1"/>
    <x v="0"/>
    <x v="261"/>
    <s v="811416"/>
    <s v="Manejo de cadena de suministros"/>
    <s v="02337700"/>
    <s v="Subgerencia Transmisión y Distribución"/>
    <x v="5"/>
    <s v="Subgerencia Transmisión y Distribución"/>
    <s v="02986500 Área Suministro y Soporte Administrativo"/>
    <x v="0"/>
    <s v="Servicios de Mantenimiento - Mantenimiento equipos Operativos"/>
    <s v="CHEC | Proceso | DI | Macroproceso distribución"/>
    <s v="null"/>
    <s v=" "/>
    <s v=" "/>
    <n v="41176266"/>
    <n v="1"/>
    <s v=""/>
    <s v=""/>
    <s v=""/>
    <s v=""/>
    <x v="0"/>
    <x v="42"/>
    <d v="2025-01-02T00:00:00"/>
    <n v="-45294"/>
    <s v="Enero - Abril"/>
    <s v="1/10/2021"/>
    <d v="2021-05-29T00:00:00"/>
    <d v="2021-09-10T00:00:00"/>
    <d v="2021-09-24T00:00:00"/>
    <n v="-1196"/>
    <b v="0"/>
    <s v="NATALY ANDUQUIA ARANGO"/>
    <s v=""/>
    <n v="0"/>
    <s v=""/>
    <s v=""/>
    <s v=""/>
    <x v="5"/>
    <s v="02337700"/>
    <x v="3"/>
    <s v="CRW119567"/>
    <s v="CRW119567"/>
    <x v="7"/>
    <s v="No"/>
    <e v="#N/A"/>
    <e v="#N/A"/>
    <e v="#N/A"/>
    <s v="811416"/>
  </r>
  <r>
    <s v="CHEC"/>
    <x v="662"/>
    <s v=" "/>
    <s v="21/12/2020"/>
    <x v="0"/>
    <s v="CW90911"/>
    <s v="null"/>
    <s v=" "/>
    <s v=" "/>
    <s v=" "/>
    <s v=" "/>
    <s v=" "/>
    <s v=" "/>
    <s v=" "/>
    <s v=" "/>
    <x v="588"/>
    <s v="6400-AC-SERVICIOS MÉDICOS"/>
    <s v="JUAN DAVID HINCAPIE ACOSTA"/>
    <s v="juan.hincapie@chec.com.co"/>
    <s v="Solicitud única de oferta"/>
    <x v="1"/>
    <x v="70"/>
    <x v="226"/>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3054065871"/>
    <n v="1"/>
    <s v=""/>
    <s v=""/>
    <s v=""/>
    <s v=""/>
    <x v="0"/>
    <x v="79"/>
    <d v="2025-01-02T00:00:00"/>
    <n v="-44565"/>
    <s v="Enero - Abril"/>
    <s v="1/4/2021"/>
    <d v="2021-01-29T00:00:00"/>
    <d v="2021-02-26T00:00:00"/>
    <d v="2021-03-25T00:00:00"/>
    <n v="-1379"/>
    <b v="0"/>
    <s v="MARTHA ISABEL VILLA CASTRO"/>
    <s v=""/>
    <n v="0"/>
    <s v=""/>
    <s v=""/>
    <s v=""/>
    <x v="6"/>
    <s v="02986400"/>
    <x v="3"/>
    <s v="CRW119513"/>
    <s v="CRW119513"/>
    <x v="1"/>
    <s v="No"/>
    <e v="#N/A"/>
    <e v="#N/A"/>
    <e v="#N/A"/>
    <s v="811416"/>
  </r>
  <r>
    <s v="CHEC"/>
    <x v="663"/>
    <s v=" "/>
    <s v="21/12/2020"/>
    <x v="1"/>
    <s v="CW63091"/>
    <s v="null"/>
    <s v=" "/>
    <s v=" "/>
    <s v=" "/>
    <s v=" "/>
    <s v=" "/>
    <s v=" "/>
    <s v=" "/>
    <s v=" "/>
    <x v="589"/>
    <s v="AMOBLAMIENTO"/>
    <s v="JUAN DAVID HINCAPIE ACOSTA"/>
    <s v="juan.hincapie@chec.com.co"/>
    <s v="Solicitud única de oferta"/>
    <x v="1"/>
    <x v="8"/>
    <x v="277"/>
    <s v="811416"/>
    <s v="Manejo de cadena de suministros"/>
    <s v="02986500"/>
    <s v="Área Suministro y Soporte Administrativo"/>
    <x v="3"/>
    <s v="Subgerencia Servicios Empresariales"/>
    <s v="02986500 Área Suministro y Soporte Administrativo"/>
    <x v="0"/>
    <s v="Indirectos - Amoblamiento y/o elementos de amoblamiento"/>
    <s v="CHEC | Proceso | GH | Macroproceso gestion humana"/>
    <s v="null"/>
    <s v=" "/>
    <s v=" "/>
    <n v="472600268"/>
    <n v="1"/>
    <s v=""/>
    <s v=""/>
    <s v=""/>
    <s v=""/>
    <x v="0"/>
    <x v="105"/>
    <d v="2025-01-02T00:00:00"/>
    <n v="-45479"/>
    <s v="Enero - Abril"/>
    <s v="20/1/2022"/>
    <d v="2021-09-17T00:00:00"/>
    <d v="2021-12-30T00:00:00"/>
    <d v="2022-01-13T00:00:00"/>
    <n v="-1085"/>
    <b v="0"/>
    <s v="JAIRO IVAN SALAZAR GALLEGO"/>
    <s v=""/>
    <n v="0"/>
    <s v=""/>
    <s v=""/>
    <s v=""/>
    <x v="6"/>
    <s v="02986500"/>
    <x v="4"/>
    <s v="CRW119565"/>
    <s v="CRW119565"/>
    <x v="5"/>
    <s v="Si"/>
    <e v="#N/A"/>
    <e v="#N/A"/>
    <e v="#N/A"/>
    <s v="811416"/>
  </r>
  <r>
    <s v="CHEC"/>
    <x v="664"/>
    <s v=" "/>
    <s v="21/12/2020"/>
    <x v="1"/>
    <s v="null"/>
    <s v="null"/>
    <s v=" "/>
    <s v=" "/>
    <s v=" "/>
    <s v=" "/>
    <s v=" "/>
    <s v=" "/>
    <s v=" "/>
    <s v=" "/>
    <x v="129"/>
    <s v="7100 AFOROS PARA LA GESTION INTEGRAL DE RESIDUOS SOLIDOS,"/>
    <s v="MARIA ALEJANDRA RIVILLAS CARDOZO"/>
    <s v="maria.rivillas@chec.com.co"/>
    <s v="Solicitud pública de ofertas"/>
    <x v="2"/>
    <x v="5"/>
    <x v="247"/>
    <s v="811416"/>
    <s v="Manejo de cadena de suministros"/>
    <s v="02337100"/>
    <s v="Área Operación y Calidad"/>
    <x v="8"/>
    <s v="Subgerencia Transmisión y Distribución"/>
    <s v="02986500 Área Suministro y Soporte Administrativo"/>
    <x v="0"/>
    <s v="Servicios Técnicos/ Ingeniería - Redes"/>
    <s v="CHEC | Proceso | DI | Macroproceso distribución"/>
    <s v="null"/>
    <s v=" "/>
    <s v=" "/>
    <n v="24453600"/>
    <n v="1"/>
    <s v=""/>
    <s v="WS661181324"/>
    <s v="CW139269"/>
    <s v="CW139269"/>
    <x v="1"/>
    <x v="54"/>
    <d v="2025-01-02T00:00:00"/>
    <n v="-45569"/>
    <s v="Enero - Abril"/>
    <s v="1/7/2021"/>
    <d v="2021-02-26T00:00:00"/>
    <d v="2021-06-10T00:00:00"/>
    <d v="2021-06-24T00:00:00"/>
    <n v="-1288"/>
    <b v="0"/>
    <s v="LINA MARCELA RODAS HURTADO"/>
    <s v="CW139269"/>
    <n v="18032000"/>
    <d v="2021-06-17T00:00:00"/>
    <n v="2021"/>
    <n v="6"/>
    <x v="12"/>
    <s v="02337100"/>
    <x v="3"/>
    <s v="WS661181324"/>
    <s v="CRW119563"/>
    <x v="3"/>
    <s v="Si"/>
    <e v="#N/A"/>
    <s v="Finalizado"/>
    <s v="MARIA ALEJANDRA RIVILLAS CARDOZO"/>
    <s v="811416"/>
  </r>
  <r>
    <s v="CHEC"/>
    <x v="665"/>
    <s v=" "/>
    <s v="21/12/2020"/>
    <x v="1"/>
    <s v="CW96446"/>
    <s v="null"/>
    <s v=" "/>
    <s v=" "/>
    <s v=" "/>
    <s v=" "/>
    <s v=" "/>
    <s v=" "/>
    <s v=" "/>
    <s v=" "/>
    <x v="590"/>
    <s v="ACTIVIDADES DE GESTIÓN SOCIO AMBIENTAL EN ÁREAS DE INFLUENCIA DE CHEC"/>
    <s v="JUAN DAVID HINCAPIE ACOSTA"/>
    <s v="juan.hincapie@chec.com.co"/>
    <s v="Solicitud pública de ofertas"/>
    <x v="1"/>
    <x v="0"/>
    <x v="282"/>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473758371"/>
    <n v="1"/>
    <s v=""/>
    <s v=""/>
    <s v=""/>
    <s v=""/>
    <x v="0"/>
    <x v="51"/>
    <d v="2025-01-02T00:00:00"/>
    <n v="-45294"/>
    <s v="Enero - Abril"/>
    <s v="1/6/2021"/>
    <d v="2021-01-27T00:00:00"/>
    <d v="2021-05-11T00:00:00"/>
    <d v="2021-05-25T00:00:00"/>
    <n v="-1318"/>
    <b v="0"/>
    <s v="LUISA MARIA POSADA BAUTISTA"/>
    <s v=""/>
    <n v="0"/>
    <s v=""/>
    <s v=""/>
    <s v=""/>
    <x v="6"/>
    <s v="02317400"/>
    <x v="3"/>
    <s v="CRW119521"/>
    <s v="CRW119521"/>
    <x v="11"/>
    <s v="No"/>
    <e v="#N/A"/>
    <e v="#N/A"/>
    <e v="#N/A"/>
    <s v="811416"/>
  </r>
  <r>
    <s v="CHEC"/>
    <x v="666"/>
    <s v=" "/>
    <s v="21/12/2020"/>
    <x v="1"/>
    <s v="null"/>
    <s v="null"/>
    <s v=" "/>
    <s v=" "/>
    <s v=" "/>
    <s v=" "/>
    <s v=" "/>
    <s v=" "/>
    <s v=" "/>
    <s v=" "/>
    <x v="591"/>
    <s v="Programa de Seguros -  Asesoría en riesgos e intermediación de seguros Grupo 2"/>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129970970"/>
    <n v="1"/>
    <s v=""/>
    <s v=""/>
    <s v=""/>
    <s v=""/>
    <x v="0"/>
    <x v="5"/>
    <d v="2025-01-02T00:00:00"/>
    <n v="-45294"/>
    <s v="Enero - Abril"/>
    <s v="1/7/2021"/>
    <d v="2021-02-26T00:00:00"/>
    <d v="2021-06-10T00:00:00"/>
    <d v="2021-06-24T00:00:00"/>
    <n v="-1288"/>
    <b v="0"/>
    <s v=" "/>
    <s v=""/>
    <n v="0"/>
    <s v=""/>
    <s v=""/>
    <s v=""/>
    <x v="1"/>
    <s v="02986200"/>
    <x v="3"/>
    <s v="CRW119962"/>
    <s v="CRW119962"/>
    <x v="3"/>
    <s v="No"/>
    <e v="#N/A"/>
    <e v="#N/A"/>
    <e v="#N/A"/>
    <s v="811416"/>
  </r>
  <r>
    <s v="CHEC"/>
    <x v="667"/>
    <s v=" "/>
    <s v="21/12/2020"/>
    <x v="1"/>
    <s v="null"/>
    <s v="null"/>
    <s v=" "/>
    <s v=" "/>
    <s v=" "/>
    <s v=" "/>
    <s v=" "/>
    <s v=" "/>
    <s v=" "/>
    <s v=" "/>
    <x v="35"/>
    <s v="Póliza de Responsabilidad Civil Extracontractual"/>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1814495780"/>
    <n v="1"/>
    <s v=""/>
    <s v=""/>
    <s v=""/>
    <s v=""/>
    <x v="0"/>
    <x v="5"/>
    <d v="2025-01-02T00:00:00"/>
    <n v="-45294"/>
    <s v="Enero - Abril"/>
    <s v="1/7/2021"/>
    <d v="2021-02-26T00:00:00"/>
    <d v="2021-06-10T00:00:00"/>
    <d v="2021-06-24T00:00:00"/>
    <n v="-1288"/>
    <b v="0"/>
    <s v=" "/>
    <s v=""/>
    <n v="0"/>
    <s v=""/>
    <s v=""/>
    <s v=""/>
    <x v="1"/>
    <s v="02986200"/>
    <x v="3"/>
    <s v="CRW119899"/>
    <s v="CRW119899"/>
    <x v="3"/>
    <s v="No"/>
    <e v="#N/A"/>
    <e v="#N/A"/>
    <e v="#N/A"/>
    <s v="811416"/>
  </r>
  <r>
    <s v="CHEC"/>
    <x v="668"/>
    <s v=" "/>
    <s v="21/12/2020"/>
    <x v="0"/>
    <s v="CW60807"/>
    <s v="null"/>
    <s v=" "/>
    <s v=" "/>
    <s v=" "/>
    <s v=" "/>
    <s v=" "/>
    <s v=" "/>
    <s v=" "/>
    <s v=" "/>
    <x v="592"/>
    <s v="PRESTACION DE SERVICIOS PARA LA RENOVACION DE LA SUSCRIPCION POR UN Aí‘O DEL LICENCIAMIENTO AUTODESK"/>
    <s v="OLMA DALIANA RUIZ GARCIA"/>
    <s v="olma.ruiz@chec.com.co"/>
    <s v="Solicitud pública de ofertas"/>
    <x v="1"/>
    <x v="0"/>
    <x v="31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45186641"/>
    <n v="1"/>
    <s v=""/>
    <s v=""/>
    <s v=""/>
    <s v=""/>
    <x v="0"/>
    <x v="76"/>
    <d v="2025-01-02T00:00:00"/>
    <n v="-45294"/>
    <s v="Enero - Abril"/>
    <s v="5/7/2021"/>
    <d v="2021-05-04T00:00:00"/>
    <d v="2021-06-01T00:00:00"/>
    <d v="2021-06-28T00:00:00"/>
    <n v="-1284"/>
    <b v="0"/>
    <s v="JUAN PABLO OSPINA MARTINEZ"/>
    <s v=""/>
    <n v="0"/>
    <s v=""/>
    <s v=""/>
    <s v=""/>
    <x v="2"/>
    <s v="02986400"/>
    <x v="3"/>
    <s v="CRW119946"/>
    <s v="CRW119946"/>
    <x v="3"/>
    <s v="No"/>
    <e v="#N/A"/>
    <e v="#N/A"/>
    <e v="#N/A"/>
    <s v="811416"/>
  </r>
  <r>
    <s v="CHEC"/>
    <x v="669"/>
    <s v=" "/>
    <s v="21/12/2020"/>
    <x v="1"/>
    <s v="null"/>
    <s v="null"/>
    <s v=" "/>
    <s v=" "/>
    <s v=" "/>
    <s v=" "/>
    <s v=" "/>
    <s v=" "/>
    <s v=" "/>
    <s v=" "/>
    <x v="593"/>
    <s v="PROYECTO GEOTÉRMICO - ESTUDIOS DE RECURSOS NATURALES"/>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5192500"/>
    <n v="1"/>
    <s v=""/>
    <s v=""/>
    <s v=""/>
    <s v=""/>
    <x v="0"/>
    <x v="125"/>
    <d v="2025-01-02T00:00:00"/>
    <n v="-45294"/>
    <s v="Enero - Abril"/>
    <s v="1/4/2021"/>
    <d v="2020-11-27T00:00:00"/>
    <d v="2021-03-11T00:00:00"/>
    <d v="2021-03-25T00:00:00"/>
    <n v="-1379"/>
    <b v="0"/>
    <s v="JULIAN LOPEZ PALACIO"/>
    <s v=""/>
    <n v="0"/>
    <s v=""/>
    <s v=""/>
    <s v=""/>
    <x v="4"/>
    <s v="02317400"/>
    <x v="3"/>
    <s v="CRW119970"/>
    <s v="CRW119970"/>
    <x v="1"/>
    <s v="No"/>
    <e v="#N/A"/>
    <e v="#N/A"/>
    <e v="#N/A"/>
    <s v="811416"/>
  </r>
  <r>
    <s v="CHEC"/>
    <x v="670"/>
    <s v=" "/>
    <s v="21/12/2020"/>
    <x v="1"/>
    <s v="null"/>
    <s v="null"/>
    <s v=" "/>
    <s v=" "/>
    <s v=" "/>
    <s v=" "/>
    <s v=" "/>
    <s v=" "/>
    <s v=" "/>
    <s v=" "/>
    <x v="594"/>
    <s v="PRESTACIÓN DE SERVICIOS DE DRAGADO (O&amp;M) EMBALSES CHEC"/>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246088835"/>
    <n v="1"/>
    <s v=""/>
    <s v=""/>
    <s v=""/>
    <s v=""/>
    <x v="0"/>
    <x v="84"/>
    <d v="2025-01-02T00:00:00"/>
    <n v="-45294"/>
    <s v="Enero - Abril"/>
    <s v="1/4/2021"/>
    <d v="2020-11-27T00:00:00"/>
    <d v="2021-03-11T00:00:00"/>
    <d v="2021-03-25T00:00:00"/>
    <n v="-1379"/>
    <b v="0"/>
    <s v="CAROLINA HERRERA SERNA"/>
    <s v=""/>
    <n v="0"/>
    <s v=""/>
    <s v=""/>
    <s v=""/>
    <x v="1"/>
    <s v="02317400"/>
    <x v="3"/>
    <s v="CRW119929"/>
    <s v="CRW119929"/>
    <x v="1"/>
    <s v="No"/>
    <e v="#N/A"/>
    <e v="#N/A"/>
    <e v="#N/A"/>
    <s v="811416"/>
  </r>
  <r>
    <s v="CHEC"/>
    <x v="671"/>
    <s v=" "/>
    <s v="21/12/2020"/>
    <x v="1"/>
    <s v="null"/>
    <s v="null"/>
    <s v=" "/>
    <s v=" "/>
    <s v=" "/>
    <s v=" "/>
    <s v=" "/>
    <s v=" "/>
    <s v=" "/>
    <s v=" "/>
    <x v="595"/>
    <s v="Prestación de servicios técnicos de mantenimiento de instalaciones eléctricas (Portafolio OR)"/>
    <s v="OLMA DALIANA RUIZ GARCIA"/>
    <s v="olma.ruiz@chec.com.co"/>
    <s v="Solicitud pública de ofertas"/>
    <x v="1"/>
    <x v="2"/>
    <x v="311"/>
    <s v="811416"/>
    <s v="Manejo de cadena de suministros"/>
    <s v="02347200"/>
    <s v="Área Gestión Comercial"/>
    <x v="0"/>
    <s v="Área Gestión Comercial"/>
    <s v="02986500 Área Suministro y Soporte Administrativo"/>
    <x v="0"/>
    <s v="Servicios de Mantenimiento - Mantenimiento de Redes"/>
    <s v="CHEC | Proceso | DI | Macroproceso distribución"/>
    <s v="null"/>
    <s v=" "/>
    <s v=" "/>
    <n v="300000000"/>
    <n v="1"/>
    <s v=""/>
    <s v=""/>
    <s v=""/>
    <s v=""/>
    <x v="0"/>
    <x v="5"/>
    <d v="2025-01-02T00:00:00"/>
    <n v="-44929"/>
    <s v="Enero - Abril"/>
    <s v="11/12/2021"/>
    <d v="2021-08-08T00:00:00"/>
    <d v="2021-11-20T00:00:00"/>
    <d v="2021-12-04T00:00:00"/>
    <n v="-1125"/>
    <b v="0"/>
    <s v=" "/>
    <s v=""/>
    <n v="0"/>
    <s v=""/>
    <s v=""/>
    <s v=""/>
    <x v="1"/>
    <s v="02347200"/>
    <x v="3"/>
    <s v="CRW119952"/>
    <s v="CRW119952"/>
    <x v="4"/>
    <s v="No"/>
    <e v="#N/A"/>
    <e v="#N/A"/>
    <e v="#N/A"/>
    <s v="811416"/>
  </r>
  <r>
    <s v="CHEC"/>
    <x v="672"/>
    <s v=" "/>
    <s v="21/12/2020"/>
    <x v="1"/>
    <s v="null"/>
    <s v="null"/>
    <s v=" "/>
    <s v=" "/>
    <s v=" "/>
    <s v=" "/>
    <s v=" "/>
    <s v=" "/>
    <s v=" "/>
    <s v=" "/>
    <x v="596"/>
    <s v="Prestación de servicios de auditoria externa para EPM y sus filiales internacionales, revisorí&amp;shy;a fiscal para las filiales nacionales y Estados Financieros consolidados del Grupo EPM, bajo normas NIIF"/>
    <s v="GERMAN AUGUSTO OSORIO OSPINA"/>
    <s v="german.augusto.osorio@chec.com.co"/>
    <s v="Solicitud única de oferta"/>
    <x v="2"/>
    <x v="0"/>
    <x v="312"/>
    <s v="811416"/>
    <s v="Manejo de cadena de suministros"/>
    <s v="02986100"/>
    <s v="Área Auditoría Interna"/>
    <x v="9"/>
    <s v="Área Auditoría Interna"/>
    <s v="02986500 Área Suministro y Soporte Administrativo"/>
    <x v="0"/>
    <s v="Servicios Profesionales/ Corporativos - Servicios de Auditoria"/>
    <s v="CHEC | Proceso | AB | Macroproceso abastecimiento de bienes y servicios"/>
    <s v="null"/>
    <s v=" "/>
    <s v=" "/>
    <n v="169000000"/>
    <n v="1"/>
    <s v=""/>
    <s v="WS626733243"/>
    <s v="CW131945"/>
    <s v="CW131945"/>
    <x v="1"/>
    <x v="15"/>
    <d v="2025-01-02T00:00:00"/>
    <n v="-45294"/>
    <s v="Enero - Abril"/>
    <s v="17/4/2021"/>
    <d v="2020-12-13T00:00:00"/>
    <d v="2021-03-27T00:00:00"/>
    <d v="2021-04-10T00:00:00"/>
    <n v="-1363"/>
    <b v="0"/>
    <s v="MARIO CESAR LOPEZ GOMEZ"/>
    <s v="CW131945"/>
    <n v="168999996"/>
    <d v="2021-04-06T00:00:00"/>
    <n v="2021"/>
    <n v="4"/>
    <x v="7"/>
    <s v="02986100"/>
    <x v="3"/>
    <s v="WS626733243"/>
    <s v="CRW119921"/>
    <x v="1"/>
    <s v="Si"/>
    <e v="#N/A"/>
    <s v="Finalizado"/>
    <s v="GERMAN AUGUSTO OSORIO OSPINA"/>
    <s v="811416"/>
  </r>
  <r>
    <s v="CHEC"/>
    <x v="673"/>
    <s v=" "/>
    <s v="21/12/2020"/>
    <x v="0"/>
    <s v="cw69369"/>
    <s v="null"/>
    <s v=" "/>
    <s v=" "/>
    <s v=" "/>
    <s v=" "/>
    <s v=" "/>
    <s v=" "/>
    <s v=" "/>
    <s v=" "/>
    <x v="597"/>
    <s v="Prestación de servicios de recaudo del dinero proveniente del pago de los bienes y servicios prestados y facturados por CHEC bajo las diferentes modalidades de facturación"/>
    <s v="OLMA DALIANA RUIZ GARCIA"/>
    <s v="olma.ruiz@chec.com.co"/>
    <s v="Solicitud única de oferta"/>
    <x v="1"/>
    <x v="70"/>
    <x v="313"/>
    <s v="811416"/>
    <s v="Manejo de cadena de suministros"/>
    <s v="02986200"/>
    <s v="Área Finanzas"/>
    <x v="4"/>
    <s v="Subgerencia Servicios Empresariales"/>
    <s v="02986500 Área Suministro y Soporte Administrativo"/>
    <x v="0"/>
    <s v="Servicios Profesionales/ Corporativos - Servicios financieros"/>
    <s v="CHEC | Proceso | FI | Macroproceso financiero"/>
    <s v="null"/>
    <s v=" "/>
    <s v=" "/>
    <n v="1389795989"/>
    <n v="1"/>
    <s v=""/>
    <s v=""/>
    <s v=""/>
    <s v=""/>
    <x v="0"/>
    <x v="46"/>
    <d v="2025-01-02T00:00:00"/>
    <n v="-44565"/>
    <s v="Enero - Abril"/>
    <s v="30/9/2021"/>
    <d v="2021-07-30T00:00:00"/>
    <d v="2021-08-27T00:00:00"/>
    <d v="2021-09-23T00:00:00"/>
    <n v="-1197"/>
    <b v="0"/>
    <s v="JOSE ANDRES ARISTIZABAL HERRERA"/>
    <s v=""/>
    <n v="0"/>
    <s v=""/>
    <s v=""/>
    <s v=""/>
    <x v="4"/>
    <s v="02986200"/>
    <x v="3"/>
    <s v="CRW119935"/>
    <s v="CRW119935"/>
    <x v="8"/>
    <s v="No"/>
    <e v="#N/A"/>
    <e v="#N/A"/>
    <e v="#N/A"/>
    <s v="811416"/>
  </r>
  <r>
    <s v="CHEC"/>
    <x v="674"/>
    <s v=" "/>
    <s v="21/12/2020"/>
    <x v="1"/>
    <s v="null"/>
    <s v="null"/>
    <s v=" "/>
    <s v=" "/>
    <s v=" "/>
    <s v=" "/>
    <s v=" "/>
    <s v=" "/>
    <s v=" "/>
    <s v=" "/>
    <x v="598"/>
    <s v="PROYECTO GEOTÉRMICO - ESTUDIOS AMBIENTALES COMPLEMENTARIOS"/>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5577500"/>
    <n v="1"/>
    <s v=""/>
    <s v=""/>
    <s v=""/>
    <s v=""/>
    <x v="0"/>
    <x v="5"/>
    <d v="2025-01-02T00:00:00"/>
    <n v="-45294"/>
    <s v="Enero - Abril"/>
    <s v="1/4/2021"/>
    <d v="2020-11-27T00:00:00"/>
    <d v="2021-03-11T00:00:00"/>
    <d v="2021-03-25T00:00:00"/>
    <n v="-1379"/>
    <b v="0"/>
    <s v=" "/>
    <s v=""/>
    <n v="0"/>
    <s v=""/>
    <s v=""/>
    <s v=""/>
    <x v="1"/>
    <s v="02317400"/>
    <x v="3"/>
    <s v="CRW119968"/>
    <s v="CRW119968"/>
    <x v="1"/>
    <s v="No"/>
    <e v="#N/A"/>
    <e v="#N/A"/>
    <e v="#N/A"/>
    <s v="811416"/>
  </r>
  <r>
    <s v="CHEC"/>
    <x v="675"/>
    <s v=" "/>
    <s v="21/12/2020"/>
    <x v="1"/>
    <s v="null"/>
    <s v="null"/>
    <s v=" "/>
    <s v=" "/>
    <s v=" "/>
    <s v=" "/>
    <s v=" "/>
    <s v=" "/>
    <s v=" "/>
    <s v=" "/>
    <x v="599"/>
    <s v="Póliza Todo Riesgo Daño Material y Lucro Cesante - Menor"/>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160464079"/>
    <n v="1"/>
    <s v=""/>
    <s v=""/>
    <s v=""/>
    <s v=""/>
    <x v="0"/>
    <x v="5"/>
    <d v="2025-01-02T00:00:00"/>
    <n v="-45294"/>
    <s v="Enero - Abril"/>
    <s v="1/7/2021"/>
    <d v="2021-02-26T00:00:00"/>
    <d v="2021-06-10T00:00:00"/>
    <d v="2021-06-24T00:00:00"/>
    <n v="-1288"/>
    <b v="0"/>
    <s v=" "/>
    <s v=""/>
    <n v="0"/>
    <s v=""/>
    <s v=""/>
    <s v=""/>
    <x v="1"/>
    <s v="02986200"/>
    <x v="3"/>
    <s v="CRW119907"/>
    <s v="CRW119907"/>
    <x v="3"/>
    <s v="No"/>
    <e v="#N/A"/>
    <e v="#N/A"/>
    <e v="#N/A"/>
    <s v="811416"/>
  </r>
  <r>
    <s v="CHEC"/>
    <x v="676"/>
    <s v=" "/>
    <s v="21/12/2020"/>
    <x v="1"/>
    <s v="CW63641"/>
    <s v="null"/>
    <s v=" "/>
    <s v=" "/>
    <s v=" "/>
    <s v=" "/>
    <s v=" "/>
    <s v=" "/>
    <s v=" "/>
    <s v=" "/>
    <x v="600"/>
    <s v="RENOVACION_2_Arrendamiento de licencias de uso bajo la modalidad SaaS Software as a Service, de un sistema de información especializado en el manejo, control, administración y seguimiento a las cuentas por cobrar de CHEC"/>
    <s v="OLMA DALIANA RUIZ GARCIA"/>
    <s v="olma.ruiz@chec.com.co"/>
    <s v="Solicitud única de oferta"/>
    <x v="1"/>
    <x v="2"/>
    <x v="314"/>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656480470"/>
    <n v="1"/>
    <s v=""/>
    <s v=""/>
    <s v=""/>
    <s v=""/>
    <x v="0"/>
    <x v="12"/>
    <d v="2025-01-02T00:00:00"/>
    <n v="-44929"/>
    <s v="Enero - Abril"/>
    <s v="30/7/2021"/>
    <d v="2021-03-27T00:00:00"/>
    <d v="2021-07-09T00:00:00"/>
    <d v="2021-07-23T00:00:00"/>
    <n v="-1259"/>
    <b v="0"/>
    <s v="MARIA ISABEL RESTREPO HURTADO"/>
    <s v=""/>
    <n v="0"/>
    <s v=""/>
    <s v=""/>
    <s v=""/>
    <x v="2"/>
    <s v="02986400"/>
    <x v="3"/>
    <s v="CRW119984"/>
    <s v="CRW119984"/>
    <x v="3"/>
    <s v="No"/>
    <e v="#N/A"/>
    <e v="#N/A"/>
    <e v="#N/A"/>
    <s v="811416"/>
  </r>
  <r>
    <s v="CHEC"/>
    <x v="677"/>
    <s v=" "/>
    <s v="21/12/2020"/>
    <x v="1"/>
    <s v="null"/>
    <s v="null"/>
    <s v=" "/>
    <s v=" "/>
    <s v=" "/>
    <s v=" "/>
    <s v=" "/>
    <s v=" "/>
    <s v=" "/>
    <s v=" "/>
    <x v="601"/>
    <s v="Red integrada de telecomunicaciones (Terminación proyecto RIT Fase 2)"/>
    <s v="OLMA DALIANA RUIZ GARCIA"/>
    <s v="olma.ruiz@chec.com.co"/>
    <s v="Solicitud pública de ofertas"/>
    <x v="1"/>
    <x v="0"/>
    <x v="226"/>
    <s v="811416"/>
    <s v="Manejo de cadena de suministros"/>
    <s v="02337100"/>
    <s v="Área Operación y Calidad"/>
    <x v="8"/>
    <s v="Subgerencia Transmisión y Distribución"/>
    <s v="02986500 Área Suministro y Soporte Administrativo"/>
    <x v="0"/>
    <s v="Indirectos - Recursos de Telecomunicaciones"/>
    <s v="CHEC | Proyecto | PT-DI-07-03-001 | Expansión red integrada de telecomunicaciones (Terminación Proyecto RIT FASE 2)"/>
    <s v="null"/>
    <s v=" "/>
    <s v=" "/>
    <n v="971067764"/>
    <n v="1"/>
    <s v=""/>
    <s v=""/>
    <s v=""/>
    <s v=""/>
    <x v="0"/>
    <x v="5"/>
    <d v="2025-01-02T00:00:00"/>
    <n v="-45294"/>
    <s v="Enero - Abril"/>
    <s v="1/4/2021"/>
    <d v="2020-11-27T00:00:00"/>
    <d v="2021-03-11T00:00:00"/>
    <d v="2021-03-25T00:00:00"/>
    <n v="-1379"/>
    <b v="0"/>
    <s v=" "/>
    <s v=""/>
    <n v="0"/>
    <s v=""/>
    <s v=""/>
    <s v=""/>
    <x v="1"/>
    <s v="02337100"/>
    <x v="3"/>
    <s v="CRW119982"/>
    <s v="CRW119982"/>
    <x v="1"/>
    <s v="No"/>
    <e v="#N/A"/>
    <e v="#N/A"/>
    <e v="#N/A"/>
    <s v="811416"/>
  </r>
  <r>
    <s v="CHEC"/>
    <x v="678"/>
    <s v=" "/>
    <s v="21/12/2020"/>
    <x v="0"/>
    <s v="CW69547"/>
    <s v="null"/>
    <s v=" "/>
    <s v=" "/>
    <s v=" "/>
    <s v=" "/>
    <s v=" "/>
    <s v=" "/>
    <s v=" "/>
    <s v=" "/>
    <x v="602"/>
    <s v="Prestación de servicios de vigilancia y seguridad privada a las Instalaciones CHEC"/>
    <s v="OLMA DALIANA RUIZ GARCIA"/>
    <s v="olma.ruiz@chec.com.co"/>
    <s v="Solicitud pública de ofertas"/>
    <x v="1"/>
    <x v="23"/>
    <x v="226"/>
    <s v="811416"/>
    <s v="Manejo de cadena de suministros"/>
    <s v="02986500"/>
    <s v="Área Suministro y Soporte Administrativo"/>
    <x v="3"/>
    <s v="Subgerencia Servicios Empresariales"/>
    <s v="02986500 Área Suministro y Soporte Administrativo"/>
    <x v="0"/>
    <s v="Servicios Profesionales/ Corporativos - Servicios de Vigilancia/Seguridad"/>
    <s v="CHEC | Proceso | GH | Macroproceso gestion humana"/>
    <s v="null"/>
    <s v=" "/>
    <s v=" "/>
    <n v="5627457406"/>
    <n v="1"/>
    <s v=""/>
    <s v=""/>
    <s v=""/>
    <s v=""/>
    <x v="0"/>
    <x v="5"/>
    <d v="2025-01-02T00:00:00"/>
    <n v="-45112"/>
    <s v="Enero - Abril"/>
    <s v="1/4/2021"/>
    <d v="2021-01-29T00:00:00"/>
    <d v="2021-02-26T00:00:00"/>
    <d v="2021-03-25T00:00:00"/>
    <n v="-1379"/>
    <b v="0"/>
    <s v=" "/>
    <s v=""/>
    <n v="0"/>
    <s v=""/>
    <s v=""/>
    <s v=""/>
    <x v="1"/>
    <s v="02986500"/>
    <x v="3"/>
    <s v="CRW119939"/>
    <s v="CRW119939"/>
    <x v="1"/>
    <s v="No"/>
    <e v="#N/A"/>
    <e v="#N/A"/>
    <e v="#N/A"/>
    <s v="811416"/>
  </r>
  <r>
    <s v="CHEC"/>
    <x v="679"/>
    <s v=" "/>
    <s v="21/12/2020"/>
    <x v="0"/>
    <s v="CW59484"/>
    <s v="null"/>
    <s v=" "/>
    <s v=" "/>
    <s v=" "/>
    <s v=" "/>
    <s v=" "/>
    <s v=" "/>
    <s v=" "/>
    <s v=" "/>
    <x v="603"/>
    <s v="Prestación de servicios de ciberseguridad y ciberdefensa"/>
    <s v="LEON CARLOS MORENO DUQUE"/>
    <s v="leon.moreno@chec.com.co"/>
    <s v="Solicitud única de oferta"/>
    <x v="2"/>
    <x v="71"/>
    <x v="293"/>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997440292"/>
    <n v="1"/>
    <s v="CW139720"/>
    <s v=""/>
    <s v=""/>
    <s v="CW139720"/>
    <x v="1"/>
    <x v="146"/>
    <d v="2025-01-02T00:00:00"/>
    <n v="-45217"/>
    <s v="Enero - Abril"/>
    <s v="24/6/2021"/>
    <d v="2021-04-23T00:00:00"/>
    <d v="2021-05-21T00:00:00"/>
    <d v="2021-06-17T00:00:00"/>
    <n v="-1295"/>
    <b v="0"/>
    <s v="UBERNEY OROZCO HERRERA"/>
    <s v="CW139720"/>
    <n v="1001303444"/>
    <d v="2021-06-23T00:00:00"/>
    <n v="2021"/>
    <n v="6"/>
    <x v="5"/>
    <s v="02986400"/>
    <x v="3"/>
    <s v="CRW119923"/>
    <s v="CRW119923"/>
    <x v="11"/>
    <s v="Si"/>
    <e v="#N/A"/>
    <e v="#N/A"/>
    <s v="LEON CARLOS MORENO DUQUE"/>
    <s v="811416"/>
  </r>
  <r>
    <s v="CHEC"/>
    <x v="680"/>
    <s v=" "/>
    <s v="21/12/2020"/>
    <x v="1"/>
    <s v="cw63865"/>
    <s v="null"/>
    <s v=" "/>
    <s v=" "/>
    <s v=" "/>
    <s v=" "/>
    <s v=" "/>
    <s v=" "/>
    <s v=" "/>
    <s v=" "/>
    <x v="604"/>
    <s v="Prestación de servicio de correo para el grupo EPM"/>
    <s v="OLMA DALIANA RUIZ GARCIA"/>
    <s v="olma.ruiz@chec.com.co"/>
    <s v="Solicitud única de oferta"/>
    <x v="1"/>
    <x v="10"/>
    <x v="315"/>
    <s v="811416"/>
    <s v="Manejo de cadena de suministros"/>
    <s v="02986500"/>
    <s v="Área Suministro y Soporte Administrativo"/>
    <x v="3"/>
    <s v="Subgerencia Servicios Empresariales"/>
    <s v="02986500 Área Suministro y Soporte Administrativo"/>
    <x v="0"/>
    <s v="Indirectos - Gestión Documental"/>
    <s v="CHEC | Proceso | GH | Macroproceso gestion humana"/>
    <s v="null"/>
    <s v=" "/>
    <s v=" "/>
    <n v="66698684"/>
    <n v="1"/>
    <s v=""/>
    <s v=""/>
    <s v=""/>
    <s v=""/>
    <x v="0"/>
    <x v="3"/>
    <d v="2025-01-02T00:00:00"/>
    <n v="-44939"/>
    <s v="Enero - Abril"/>
    <s v="17/8/2021"/>
    <d v="2021-04-14T00:00:00"/>
    <d v="2021-07-27T00:00:00"/>
    <d v="2021-08-10T00:00:00"/>
    <n v="-1241"/>
    <b v="0"/>
    <s v="JAQUELINE LOPEZ GALVEZ"/>
    <s v=""/>
    <n v="0"/>
    <s v=""/>
    <s v=""/>
    <s v=""/>
    <x v="1"/>
    <s v="02986500"/>
    <x v="3"/>
    <s v="CRW119915"/>
    <s v="CRW119915"/>
    <x v="10"/>
    <s v="No"/>
    <e v="#N/A"/>
    <e v="#N/A"/>
    <e v="#N/A"/>
    <s v="811416"/>
  </r>
  <r>
    <s v="CHEC"/>
    <x v="681"/>
    <s v=" "/>
    <s v="21/12/2020"/>
    <x v="0"/>
    <s v="CW75743"/>
    <s v="null"/>
    <s v=" "/>
    <s v=" "/>
    <s v=" "/>
    <s v=" "/>
    <s v=" "/>
    <s v=" "/>
    <s v=" "/>
    <s v=" "/>
    <x v="605"/>
    <s v="PRESTACIÓN DEL SERVICIO DE SOPORTE, ACTUALIZACIÓN Y MANTENIMIENTO DEL SISTEMA DE GESTIÓN INTEGRAL (SGI)"/>
    <s v="JUAN DAVID HINCAPIE ACOSTA"/>
    <s v="juan.hincapie@chec.com.co"/>
    <s v="Solicitud única de oferta"/>
    <x v="2"/>
    <x v="61"/>
    <x v="275"/>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224303642"/>
    <n v="1"/>
    <s v="CW156916"/>
    <s v=""/>
    <s v=""/>
    <s v="CW156916"/>
    <x v="1"/>
    <x v="110"/>
    <d v="2025-01-02T00:00:00"/>
    <n v="-45291"/>
    <s v="Enero - Abril"/>
    <s v="30/11/2021"/>
    <d v="2021-09-29T00:00:00"/>
    <d v="2021-10-27T00:00:00"/>
    <d v="2021-11-23T00:00:00"/>
    <n v="-1136"/>
    <b v="0"/>
    <s v="GLORIA YOLANDA LOPEZ HERRERA"/>
    <s v="CW156916"/>
    <n v="224303642"/>
    <d v="2021-11-25T00:00:00"/>
    <n v="2021"/>
    <n v="11"/>
    <x v="6"/>
    <s v="02986400"/>
    <x v="3"/>
    <s v="CRW119956"/>
    <s v="CRW119956"/>
    <x v="0"/>
    <s v="Si"/>
    <e v="#N/A"/>
    <e v="#N/A"/>
    <s v="YEISON EDUARDO MORANTES ACERO"/>
    <s v="811416"/>
  </r>
  <r>
    <s v="CHEC"/>
    <x v="682"/>
    <s v=" "/>
    <s v="21/12/2020"/>
    <x v="1"/>
    <s v="null"/>
    <s v="null"/>
    <s v=" "/>
    <s v=" "/>
    <s v=" "/>
    <s v=" "/>
    <s v=" "/>
    <s v=" "/>
    <s v=" "/>
    <s v=" "/>
    <x v="606"/>
    <s v="Póliza de Transporte de Valores"/>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16792220"/>
    <n v="1"/>
    <s v=""/>
    <s v=""/>
    <s v=""/>
    <s v=""/>
    <x v="0"/>
    <x v="5"/>
    <d v="2025-01-02T00:00:00"/>
    <n v="-45294"/>
    <s v="Enero - Abril"/>
    <s v="1/7/2021"/>
    <d v="2021-02-26T00:00:00"/>
    <d v="2021-06-10T00:00:00"/>
    <d v="2021-06-24T00:00:00"/>
    <n v="-1288"/>
    <b v="0"/>
    <s v=" "/>
    <s v=""/>
    <n v="0"/>
    <s v=""/>
    <s v=""/>
    <s v=""/>
    <x v="1"/>
    <s v="02986200"/>
    <x v="3"/>
    <s v="CRW119903"/>
    <s v="CRW119903"/>
    <x v="3"/>
    <s v="No"/>
    <e v="#N/A"/>
    <e v="#N/A"/>
    <e v="#N/A"/>
    <s v="811416"/>
  </r>
  <r>
    <s v="CHEC"/>
    <x v="683"/>
    <s v=" "/>
    <s v="21/12/2020"/>
    <x v="1"/>
    <s v="null"/>
    <s v="null"/>
    <s v=" "/>
    <s v=" "/>
    <s v=" "/>
    <s v=" "/>
    <s v=" "/>
    <s v=" "/>
    <s v=" "/>
    <s v=" "/>
    <x v="607"/>
    <s v="7400 - REPOSICIÓN DE AISLAMIENTO ROTORES SAN FRANCISCO"/>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Materiales Estándar - Repuestos Materiales Estándar"/>
    <s v="CHEC | Proyecto | PT-GE-01-02-067 | Reposicion interruptores 115kv ESM y SFCO"/>
    <s v="null"/>
    <s v=" "/>
    <s v=" "/>
    <n v="527078896"/>
    <n v="1"/>
    <s v=""/>
    <s v=""/>
    <s v=""/>
    <s v=""/>
    <x v="0"/>
    <x v="53"/>
    <d v="2025-01-02T00:00:00"/>
    <n v="-45294"/>
    <s v="Enero - Abril"/>
    <s v="1/4/2021"/>
    <d v="2020-11-27T00:00:00"/>
    <d v="2021-03-11T00:00:00"/>
    <d v="2021-03-25T00:00:00"/>
    <n v="-1379"/>
    <b v="0"/>
    <s v="JUAN PABLO KOGSON MONTOYA"/>
    <s v=""/>
    <n v="0"/>
    <s v=""/>
    <s v=""/>
    <s v=""/>
    <x v="7"/>
    <s v="02317400"/>
    <x v="3"/>
    <s v="CRW119992"/>
    <s v="CRW119992"/>
    <x v="1"/>
    <s v="No"/>
    <e v="#N/A"/>
    <e v="#N/A"/>
    <e v="#N/A"/>
    <s v="811416"/>
  </r>
  <r>
    <s v="CHEC"/>
    <x v="684"/>
    <s v=" "/>
    <s v="21/12/2020"/>
    <x v="1"/>
    <s v="null"/>
    <s v="null"/>
    <s v=" "/>
    <s v=" "/>
    <s v=" "/>
    <s v=" "/>
    <s v=" "/>
    <s v=" "/>
    <s v=" "/>
    <s v=" "/>
    <x v="608"/>
    <s v="Red integrada de telecomunicaciones (Terminación proyecto RIT Fase 2)"/>
    <s v="OLMA DALIANA RUIZ GARCIA"/>
    <s v="olma.ruiz@chec.com.co"/>
    <s v="Solicitud pública de ofertas"/>
    <x v="1"/>
    <x v="64"/>
    <x v="316"/>
    <s v="811416"/>
    <s v="Manejo de cadena de suministros"/>
    <s v="02337100"/>
    <s v="Área Operación y Calidad"/>
    <x v="8"/>
    <s v="Subgerencia Transmisión y Distribución"/>
    <s v="02986500 Área Suministro y Soporte Administrativo"/>
    <x v="0"/>
    <s v="Indirectos - Recursos de Telecomunicaciones"/>
    <s v="CHEC | Proyecto | PT-DI-07-03-001 | Expansión red integrada de telecomunicaciones (Terminación Proyecto RIT FASE 2)"/>
    <s v="null"/>
    <s v=" "/>
    <s v=" "/>
    <n v="107201892"/>
    <n v="1"/>
    <s v=""/>
    <s v=""/>
    <s v=""/>
    <s v=""/>
    <x v="0"/>
    <x v="5"/>
    <d v="2025-01-02T00:00:00"/>
    <n v="-44930"/>
    <s v="Enero - Abril"/>
    <s v="29/6/2021"/>
    <d v="2021-02-24T00:00:00"/>
    <d v="2021-06-08T00:00:00"/>
    <d v="2021-06-22T00:00:00"/>
    <n v="-1290"/>
    <b v="0"/>
    <s v=" "/>
    <s v=""/>
    <n v="0"/>
    <s v=""/>
    <s v=""/>
    <s v=""/>
    <x v="1"/>
    <s v="02337100"/>
    <x v="3"/>
    <s v="CRW119980"/>
    <s v="CRW119980"/>
    <x v="11"/>
    <s v="No"/>
    <e v="#N/A"/>
    <e v="#N/A"/>
    <e v="#N/A"/>
    <s v="811416"/>
  </r>
  <r>
    <s v="CHEC"/>
    <x v="685"/>
    <s v=" "/>
    <s v="21/12/2020"/>
    <x v="0"/>
    <s v="CW60366"/>
    <s v="null"/>
    <s v=" "/>
    <s v=" "/>
    <s v=" "/>
    <s v=" "/>
    <s v=" "/>
    <s v=" "/>
    <s v=" "/>
    <s v=" "/>
    <x v="609"/>
    <s v="Prestación  del servicio de mensajería para el grupo EPM"/>
    <s v="OLMA DALIANA RUIZ GARCIA"/>
    <s v="olma.ruiz@chec.com.co"/>
    <s v="Solicitud pública de ofertas"/>
    <x v="1"/>
    <x v="72"/>
    <x v="317"/>
    <s v="811416"/>
    <s v="Manejo de cadena de suministros"/>
    <s v="02986500"/>
    <s v="Área Suministro y Soporte Administrativo"/>
    <x v="3"/>
    <s v="Subgerencia Servicios Empresariales"/>
    <s v="02986500 Área Suministro y Soporte Administrativo"/>
    <x v="0"/>
    <s v="Indirectos - Gestión Documental"/>
    <s v="CHEC | Proceso | GH | Macroproceso gestion humana"/>
    <s v="null"/>
    <s v=" "/>
    <s v=" "/>
    <n v="148926348"/>
    <n v="1"/>
    <s v=""/>
    <s v=""/>
    <s v=""/>
    <s v=""/>
    <x v="0"/>
    <x v="3"/>
    <d v="2025-01-02T00:00:00"/>
    <n v="-44981"/>
    <s v="Enero - Abril"/>
    <s v="17/5/2021"/>
    <d v="2021-03-16T00:00:00"/>
    <d v="2021-04-13T00:00:00"/>
    <d v="2021-05-10T00:00:00"/>
    <n v="-1333"/>
    <b v="0"/>
    <s v="JAQUELINE LOPEZ GALVEZ"/>
    <s v=""/>
    <n v="0"/>
    <s v=""/>
    <s v=""/>
    <s v=""/>
    <x v="1"/>
    <s v="02986500"/>
    <x v="3"/>
    <s v="CRW119909"/>
    <s v="CRW119909"/>
    <x v="6"/>
    <s v="No"/>
    <e v="#N/A"/>
    <e v="#N/A"/>
    <e v="#N/A"/>
    <s v="811416"/>
  </r>
  <r>
    <s v="CHEC"/>
    <x v="686"/>
    <s v=" "/>
    <s v="21/12/2020"/>
    <x v="0"/>
    <s v="CW54791"/>
    <s v="null"/>
    <s v=" "/>
    <s v=" "/>
    <s v=" "/>
    <s v=" "/>
    <s v=" "/>
    <s v=" "/>
    <s v=" "/>
    <s v=" "/>
    <x v="610"/>
    <s v="Reparacion de Transformadores"/>
    <s v="OLMA DALIANA RUIZ GARCIA"/>
    <s v="olma.ruiz@chec.com.co"/>
    <s v="Solicitud pública de ofertas"/>
    <x v="1"/>
    <x v="0"/>
    <x v="226"/>
    <s v="811416"/>
    <s v="Manejo de cadena de suministros"/>
    <s v="02337700"/>
    <s v="Subgerencia Transmisión y Distribución"/>
    <x v="5"/>
    <s v="Subgerencia Transmisión y Distribución"/>
    <s v="02986500 Área Suministro y Soporte Administrativo"/>
    <x v="0"/>
    <s v="Servicios Técnicos/ Ingeniería - Reducción y control de perdidas"/>
    <s v="CHEC | Proceso | DI | Macroproceso distribución"/>
    <s v="null"/>
    <s v=" "/>
    <s v=" "/>
    <n v="257512451"/>
    <n v="1"/>
    <s v=""/>
    <s v=""/>
    <s v=""/>
    <s v=""/>
    <x v="0"/>
    <x v="40"/>
    <d v="2025-01-02T00:00:00"/>
    <n v="-45294"/>
    <s v="Enero - Abril"/>
    <s v="1/4/2021"/>
    <d v="2021-01-29T00:00:00"/>
    <d v="2021-02-26T00:00:00"/>
    <d v="2021-03-25T00:00:00"/>
    <n v="-1379"/>
    <b v="0"/>
    <s v="FRANCISCO JAVIER GOMEZ CARDONA"/>
    <s v=""/>
    <n v="0"/>
    <s v=""/>
    <s v=""/>
    <s v=""/>
    <x v="5"/>
    <s v="02337700"/>
    <x v="3"/>
    <s v="CRW119988"/>
    <s v="CRW119988"/>
    <x v="1"/>
    <s v="No"/>
    <e v="#N/A"/>
    <e v="#N/A"/>
    <e v="#N/A"/>
    <s v="811416"/>
  </r>
  <r>
    <s v="CHEC"/>
    <x v="687"/>
    <s v=" "/>
    <s v="21/12/2020"/>
    <x v="1"/>
    <s v="CW54892"/>
    <s v="null"/>
    <s v=" "/>
    <s v=" "/>
    <s v=" "/>
    <s v=" "/>
    <s v=" "/>
    <s v=" "/>
    <s v=" "/>
    <s v=" "/>
    <x v="611"/>
    <s v="Prestación de los servicios de Contact Center, para soportar los procesos y transacciones de Las Empresas y cualquiera de sus Filiales, dirigidos a la atención de los diferentes grupos de interés, especialmente los de pre-venta, venta, posventa, tele merc"/>
    <s v="JUAN DAVID HINCAPIE ACOSTA"/>
    <s v="juan.hincapie@chec.com.co"/>
    <s v="Solicitud pública de ofertas"/>
    <x v="1"/>
    <x v="11"/>
    <x v="261"/>
    <s v="811416"/>
    <s v="Manejo de cadena de suministros"/>
    <s v="02347200"/>
    <s v="Área Gestión Comercial"/>
    <x v="0"/>
    <s v="Área Gestión Comercial"/>
    <s v="02986500 Área Suministro y Soporte Administrativo"/>
    <x v="0"/>
    <s v="Servicios Profesionales/ Corporativos - Servicios comerciales"/>
    <s v="CHEC | Proceso | AC | Macroproceso atención al cliente"/>
    <s v="null"/>
    <s v=" "/>
    <s v=" "/>
    <n v="6869748045"/>
    <n v="1"/>
    <s v=""/>
    <s v=""/>
    <s v=""/>
    <s v=""/>
    <x v="0"/>
    <x v="47"/>
    <d v="2025-01-02T00:00:00"/>
    <n v="-44564"/>
    <s v="Enero - Abril"/>
    <s v="1/10/2021"/>
    <d v="2021-05-29T00:00:00"/>
    <d v="2021-09-10T00:00:00"/>
    <d v="2021-09-24T00:00:00"/>
    <n v="-1196"/>
    <b v="0"/>
    <s v="MONICA MARIN SOSSA"/>
    <s v=""/>
    <n v="0"/>
    <s v=""/>
    <s v=""/>
    <s v=""/>
    <x v="6"/>
    <s v="02347200"/>
    <x v="3"/>
    <s v="CRW119925"/>
    <s v="CRW119925"/>
    <x v="7"/>
    <s v="No"/>
    <e v="#N/A"/>
    <e v="#N/A"/>
    <e v="#N/A"/>
    <s v="811416"/>
  </r>
  <r>
    <s v="CHEC"/>
    <x v="688"/>
    <s v=" "/>
    <s v="21/12/2020"/>
    <x v="1"/>
    <s v="null"/>
    <s v="null"/>
    <s v=" "/>
    <s v=" "/>
    <s v=" "/>
    <s v=" "/>
    <s v=" "/>
    <s v=" "/>
    <s v=" "/>
    <s v=" "/>
    <x v="612"/>
    <s v="Prestación de servicios de recaudo del dinero proveniente del pago de los bienes y servicios prestados y facturados por CHEC bajo las diferentes modalidades de facturación"/>
    <s v="JUAN DAVID HINCAPIE ACOSTA"/>
    <s v="juan.hincapie@chec.com.co"/>
    <s v="Solicitud única de oferta"/>
    <x v="1"/>
    <x v="11"/>
    <x v="259"/>
    <s v="811416"/>
    <s v="Manejo de cadena de suministros"/>
    <s v="02986200"/>
    <s v="Área Finanzas"/>
    <x v="4"/>
    <s v="Subgerencia Servicios Empresariales"/>
    <s v="02986500 Área Suministro y Soporte Administrativo"/>
    <x v="0"/>
    <s v="Servicios Profesionales/ Corporativos - Servicios financieros"/>
    <s v="CHEC | Proceso | FI | Macroproceso financiero"/>
    <s v="null"/>
    <s v=" "/>
    <s v=" "/>
    <n v="115661181"/>
    <n v="1"/>
    <s v=""/>
    <s v=""/>
    <s v=""/>
    <s v=""/>
    <x v="0"/>
    <x v="46"/>
    <d v="2025-01-02T00:00:00"/>
    <n v="-44564"/>
    <s v="Enero - Abril"/>
    <s v="1/11/2021"/>
    <d v="2021-06-29T00:00:00"/>
    <d v="2021-10-11T00:00:00"/>
    <d v="2021-10-25T00:00:00"/>
    <n v="-1165"/>
    <b v="0"/>
    <s v="JOSE ANDRES ARISTIZABAL HERRERA"/>
    <s v=""/>
    <n v="0"/>
    <s v=""/>
    <s v=""/>
    <s v=""/>
    <x v="6"/>
    <s v="02986200"/>
    <x v="3"/>
    <s v="CRW119933"/>
    <s v="CRW119933"/>
    <x v="0"/>
    <s v="No"/>
    <e v="#N/A"/>
    <e v="#N/A"/>
    <e v="#N/A"/>
    <s v="811416"/>
  </r>
  <r>
    <s v="CHEC"/>
    <x v="689"/>
    <s v=" "/>
    <s v="21/12/2020"/>
    <x v="0"/>
    <s v="CW67425"/>
    <s v="null"/>
    <s v=" "/>
    <s v=" "/>
    <s v=" "/>
    <s v=" "/>
    <s v=" "/>
    <s v=" "/>
    <s v=" "/>
    <s v=" "/>
    <x v="13"/>
    <s v="Prestación de servicios profesionales de asesoría jurídica laboral y de seguridad y representación judicial y extrajudicial de CHEC"/>
    <s v="ADRIANA HOYOS MEJIA"/>
    <s v="adriana.hoyos@chec.com.co"/>
    <s v="Solicitud única de oferta"/>
    <x v="2"/>
    <x v="0"/>
    <x v="305"/>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113681149"/>
    <n v="1"/>
    <s v="CW142028"/>
    <s v=""/>
    <s v=""/>
    <s v="CW142028"/>
    <x v="1"/>
    <x v="11"/>
    <d v="2025-01-02T00:00:00"/>
    <n v="-45294"/>
    <s v="Enero - Abril"/>
    <s v="17/9/2021"/>
    <d v="2021-07-17T00:00:00"/>
    <d v="2021-08-14T00:00:00"/>
    <d v="2021-09-10T00:00:00"/>
    <n v="-1210"/>
    <b v="0"/>
    <s v="JULIANA MARIA HERNANDEZ CLAVIJO"/>
    <s v="CW142028"/>
    <n v="113681149"/>
    <d v="2021-07-16T00:00:00"/>
    <n v="2021"/>
    <n v="7"/>
    <x v="2"/>
    <s v="02986400"/>
    <x v="3"/>
    <s v="CRW119948"/>
    <s v="CRW119948"/>
    <x v="8"/>
    <s v="Si"/>
    <e v="#N/A"/>
    <e v="#N/A"/>
    <s v="JAVIER IGNACIO MEJIA PALACIO"/>
    <s v="811416"/>
  </r>
  <r>
    <s v="CHEC"/>
    <x v="690"/>
    <s v=" "/>
    <s v="21/12/2020"/>
    <x v="1"/>
    <s v="null"/>
    <s v="null"/>
    <s v=" "/>
    <s v=" "/>
    <s v=" "/>
    <s v=" "/>
    <s v=" "/>
    <s v=" "/>
    <s v=" "/>
    <s v=" "/>
    <x v="613"/>
    <s v="prestación de servicio de empastado, encuadernación, desencuadernada, laminado y argollado de documentos solicitados por CHEC"/>
    <s v="MARIA ALEJANDRA RIVILLAS CARDOZO"/>
    <s v="maria.rivillas@chec.com.co"/>
    <s v="Solicitud pública de ofertas"/>
    <x v="1"/>
    <x v="3"/>
    <x v="283"/>
    <s v="811416"/>
    <s v="Manejo de cadena de suministros"/>
    <s v="02986500"/>
    <s v="Área Suministro y Soporte Administrativo"/>
    <x v="3"/>
    <s v="Subgerencia Servicios Empresariales"/>
    <s v="02986500 Área Suministro y Soporte Administrativo"/>
    <x v="0"/>
    <s v="Indirectos - Gestión Documental"/>
    <s v="CHEC | Proceso | GH | Macroproceso gestion humana"/>
    <s v="null"/>
    <s v=" "/>
    <s v=" "/>
    <n v="10177853"/>
    <n v="1"/>
    <s v=""/>
    <s v=""/>
    <s v=""/>
    <s v=""/>
    <x v="0"/>
    <x v="3"/>
    <d v="2025-01-02T00:00:00"/>
    <n v="-45119"/>
    <s v="Enero - Abril"/>
    <s v="13/7/2021"/>
    <d v="2021-03-10T00:00:00"/>
    <d v="2021-06-22T00:00:00"/>
    <d v="2021-07-06T00:00:00"/>
    <n v="-1276"/>
    <b v="0"/>
    <s v="JAQUELINE LOPEZ GALVEZ"/>
    <s v=""/>
    <n v="0"/>
    <s v=""/>
    <s v=""/>
    <s v=""/>
    <x v="12"/>
    <s v="02986500"/>
    <x v="3"/>
    <s v="CRW119917"/>
    <s v="CRW119917"/>
    <x v="3"/>
    <s v="No"/>
    <e v="#N/A"/>
    <e v="#N/A"/>
    <e v="#N/A"/>
    <s v="811416"/>
  </r>
  <r>
    <s v="CHEC"/>
    <x v="691"/>
    <s v=" "/>
    <s v="21/12/2020"/>
    <x v="1"/>
    <s v="null"/>
    <s v="null"/>
    <s v=" "/>
    <s v=" "/>
    <s v=" "/>
    <s v=" "/>
    <s v=" "/>
    <s v=" "/>
    <s v=" "/>
    <s v=" "/>
    <x v="614"/>
    <s v="PRESTACIÓN DE SERVICIOS PARA LA ADMINISTRACIÓN Y GESTIÓN DE MEDIOS ATL Y DIGITAL, PARA PAUTA PUBLICITARIA E INFORMATIVA QUE APALANQUEN LAS NECESIDADES DE COMUNICACIÓN DE LA EMPRESA"/>
    <s v="OLMA DALIANA RUIZ GARCIA"/>
    <s v="olma.ruiz@chec.com.co"/>
    <s v="Solicitud única de oferta"/>
    <x v="1"/>
    <x v="2"/>
    <x v="318"/>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1764607158"/>
    <n v="1"/>
    <s v=""/>
    <s v=""/>
    <s v=""/>
    <s v=""/>
    <x v="0"/>
    <x v="9"/>
    <d v="2025-01-02T00:00:00"/>
    <n v="-44929"/>
    <s v="Enero - Abril"/>
    <s v="4/4/2021"/>
    <d v="2020-11-30T00:00:00"/>
    <d v="2021-03-14T00:00:00"/>
    <d v="2021-03-28T00:00:00"/>
    <n v="-1376"/>
    <b v="0"/>
    <s v="NATALY ANDREA IGLESIAS CALVO"/>
    <s v=""/>
    <n v="0"/>
    <s v=""/>
    <s v=""/>
    <s v=""/>
    <x v="1"/>
    <s v="02986000"/>
    <x v="3"/>
    <s v="CRW119943"/>
    <s v="CRW119943"/>
    <x v="1"/>
    <s v="No"/>
    <e v="#N/A"/>
    <e v="#N/A"/>
    <e v="#N/A"/>
    <s v="811416"/>
  </r>
  <r>
    <s v="CHEC"/>
    <x v="692"/>
    <s v=" "/>
    <s v="21/12/2020"/>
    <x v="1"/>
    <s v="null"/>
    <s v="null"/>
    <s v=" "/>
    <s v=" "/>
    <s v=" "/>
    <s v=" "/>
    <s v=" "/>
    <s v=" "/>
    <s v=" "/>
    <s v=" "/>
    <x v="615"/>
    <s v="Prestación de servicios de recaudo del dinero proveniente del pago de los bienes y servicios prestados y facturados por CHEC bajo las diferentes modalidades de facturación (EFECTY)"/>
    <s v="OLMA DALIANA RUIZ GARCIA"/>
    <s v="olma.ruiz@chec.com.co"/>
    <s v="Solicitud única de oferta"/>
    <x v="1"/>
    <x v="11"/>
    <x v="259"/>
    <s v="811416"/>
    <s v="Manejo de cadena de suministros"/>
    <s v="02986200"/>
    <s v="Área Finanzas"/>
    <x v="4"/>
    <s v="Subgerencia Servicios Empresariales"/>
    <s v="02986500 Área Suministro y Soporte Administrativo"/>
    <x v="0"/>
    <s v="Servicios Profesionales/ Corporativos - Servicios financieros"/>
    <s v="CHEC | Proceso | FI | Macroproceso financiero"/>
    <s v="null"/>
    <s v=" "/>
    <s v=" "/>
    <n v="235336366"/>
    <n v="1"/>
    <s v=""/>
    <s v=""/>
    <s v=""/>
    <s v=""/>
    <x v="0"/>
    <x v="46"/>
    <d v="2025-01-02T00:00:00"/>
    <n v="-44564"/>
    <s v="Enero - Abril"/>
    <s v="1/11/2021"/>
    <d v="2021-06-29T00:00:00"/>
    <d v="2021-10-11T00:00:00"/>
    <d v="2021-10-25T00:00:00"/>
    <n v="-1165"/>
    <b v="0"/>
    <s v="JOSE ANDRES ARISTIZABAL HERRERA"/>
    <s v=""/>
    <n v="0"/>
    <s v=""/>
    <s v=""/>
    <s v=""/>
    <x v="4"/>
    <s v="02986200"/>
    <x v="3"/>
    <s v="CRW119937"/>
    <s v="CRW119937"/>
    <x v="0"/>
    <s v="No"/>
    <e v="#N/A"/>
    <e v="#N/A"/>
    <e v="#N/A"/>
    <s v="811416"/>
  </r>
  <r>
    <s v="CHEC"/>
    <x v="693"/>
    <s v=" "/>
    <s v="21/12/2020"/>
    <x v="1"/>
    <s v="null"/>
    <s v="null"/>
    <s v=" "/>
    <s v=" "/>
    <s v=" "/>
    <s v=" "/>
    <s v=" "/>
    <s v=" "/>
    <s v=" "/>
    <s v=" "/>
    <x v="26"/>
    <s v="Prestación de los servicios profesionales para ejercer las actividades de representación de la Empresa ante la Corte Suprema de Justicia, Sala de Casación Laboral."/>
    <s v="JUAN DAVID HINCAPIE ACOSTA"/>
    <s v="juan.hincapie@chec.com.co"/>
    <s v="Solicitud única de oferta"/>
    <x v="2"/>
    <x v="73"/>
    <x v="282"/>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130240000"/>
    <n v="1"/>
    <s v=""/>
    <s v="WS669382006"/>
    <s v="CW139710"/>
    <s v="CW139710"/>
    <x v="1"/>
    <x v="18"/>
    <d v="2025-01-02T00:00:00"/>
    <n v="-45080"/>
    <s v="Enero - Abril"/>
    <s v="1/6/2021"/>
    <d v="2021-01-27T00:00:00"/>
    <d v="2021-05-11T00:00:00"/>
    <d v="2021-05-25T00:00:00"/>
    <n v="-1318"/>
    <b v="0"/>
    <s v="ADRIANA HOYOS MEJIA"/>
    <s v="CW139710"/>
    <n v="81767340"/>
    <d v="2021-06-23T00:00:00"/>
    <n v="2021"/>
    <n v="6"/>
    <x v="1"/>
    <s v="02986400"/>
    <x v="3"/>
    <s v="WS669382006"/>
    <s v="CRW119911"/>
    <x v="11"/>
    <s v="Si"/>
    <e v="#N/A"/>
    <s v="Finalizado"/>
    <s v="MARIA ALEJANDRA RIVILLAS CARDOZO"/>
    <s v="811416"/>
  </r>
  <r>
    <s v="CHEC"/>
    <x v="694"/>
    <s v=" "/>
    <s v="21/12/2020"/>
    <x v="1"/>
    <s v="null"/>
    <s v="null"/>
    <s v=" "/>
    <s v=" "/>
    <s v=" "/>
    <s v=" "/>
    <s v=" "/>
    <s v=" "/>
    <s v=" "/>
    <s v=" "/>
    <x v="616"/>
    <s v="Reparación, fabricación y desmantelamietno de motivos Navideños"/>
    <s v="MARIA CRISTINA GARCES BOTERO"/>
    <s v="maria.garces@chec.com.co"/>
    <s v="Solicitud pública de ofertas"/>
    <x v="2"/>
    <x v="0"/>
    <x v="313"/>
    <s v="811416"/>
    <s v="Manejo de cadena de suministros"/>
    <s v="02337700"/>
    <s v="Subgerencia Transmisión y Distribución"/>
    <x v="5"/>
    <s v="Subgerencia Transmisión y Distribución"/>
    <s v="02986500 Área Suministro y Soporte Administrativo"/>
    <x v="0"/>
    <s v="Servicios Profesionales/ Corporativos - Servicios comerciales"/>
    <s v="CHEC | Proceso | DI | Macroproceso distribución"/>
    <s v="null"/>
    <s v=" "/>
    <s v=" "/>
    <n v="700406261"/>
    <n v="1"/>
    <s v=""/>
    <s v="WS731951302"/>
    <s v="CW151449"/>
    <s v="CW151449"/>
    <x v="1"/>
    <x v="61"/>
    <d v="2025-01-02T00:00:00"/>
    <n v="-45294"/>
    <s v="Enero - Abril"/>
    <s v="30/9/2021"/>
    <d v="2021-05-28T00:00:00"/>
    <d v="2021-09-09T00:00:00"/>
    <d v="2021-09-23T00:00:00"/>
    <n v="-1197"/>
    <b v="0"/>
    <s v="FELIPE ALBERTO LOAIZA CORREA"/>
    <s v="CW151449"/>
    <n v="596633091"/>
    <d v="2021-10-08T00:00:00"/>
    <n v="2021"/>
    <n v="10"/>
    <x v="4"/>
    <s v="02337700"/>
    <x v="3"/>
    <s v="WS731951302"/>
    <s v="CRW119990"/>
    <x v="8"/>
    <s v="Si"/>
    <e v="#N/A"/>
    <s v="Finalizado"/>
    <s v="MARIA CRISTINA GARCES BOTERO"/>
    <s v="811416"/>
  </r>
  <r>
    <s v="CHEC"/>
    <x v="695"/>
    <s v=" "/>
    <s v="21/12/2020"/>
    <x v="1"/>
    <s v="null"/>
    <s v="null"/>
    <s v=" "/>
    <s v=" "/>
    <s v=" "/>
    <s v=" "/>
    <s v=" "/>
    <s v=" "/>
    <s v=" "/>
    <s v=" "/>
    <x v="617"/>
    <s v="Póliza de Manejo Global"/>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20378569"/>
    <n v="1"/>
    <s v=""/>
    <s v=""/>
    <s v=""/>
    <s v=""/>
    <x v="0"/>
    <x v="19"/>
    <d v="2025-01-02T00:00:00"/>
    <n v="-45294"/>
    <s v="Enero - Abril"/>
    <s v="1/7/2021"/>
    <d v="2021-02-26T00:00:00"/>
    <d v="2021-06-10T00:00:00"/>
    <d v="2021-06-24T00:00:00"/>
    <n v="-1288"/>
    <b v="0"/>
    <s v="JUAN FERNANDO PEREZ RODRIGUEZ"/>
    <s v=""/>
    <n v="0"/>
    <s v=""/>
    <s v=""/>
    <s v=""/>
    <x v="1"/>
    <s v="02986200"/>
    <x v="3"/>
    <s v="CRW119897"/>
    <s v="CRW119897"/>
    <x v="3"/>
    <s v="No"/>
    <e v="#N/A"/>
    <e v="#N/A"/>
    <e v="#N/A"/>
    <s v="811416"/>
  </r>
  <r>
    <s v="CHEC"/>
    <x v="696"/>
    <s v=" "/>
    <s v="21/12/2020"/>
    <x v="1"/>
    <s v="null"/>
    <s v="null"/>
    <s v=" "/>
    <s v=" "/>
    <s v=" "/>
    <s v=" "/>
    <s v=" "/>
    <s v=" "/>
    <s v=" "/>
    <s v=" "/>
    <x v="618"/>
    <s v="Programa de Seguros -  Asesoría en riesgos e intermediación de seguros Grupo 1"/>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49162856"/>
    <n v="1"/>
    <s v=""/>
    <s v=""/>
    <s v=""/>
    <s v=""/>
    <x v="0"/>
    <x v="19"/>
    <d v="2025-01-02T00:00:00"/>
    <n v="-45294"/>
    <s v="Enero - Abril"/>
    <s v="1/7/2021"/>
    <d v="2021-02-26T00:00:00"/>
    <d v="2021-06-10T00:00:00"/>
    <d v="2021-06-24T00:00:00"/>
    <n v="-1288"/>
    <b v="0"/>
    <s v="JUAN FERNANDO PEREZ RODRIGUEZ"/>
    <s v=""/>
    <n v="0"/>
    <s v=""/>
    <s v=""/>
    <s v=""/>
    <x v="1"/>
    <s v="02986200"/>
    <x v="3"/>
    <s v="CRW119960"/>
    <s v="CRW119960"/>
    <x v="3"/>
    <s v="No"/>
    <e v="#N/A"/>
    <e v="#N/A"/>
    <e v="#N/A"/>
    <s v="811416"/>
  </r>
  <r>
    <s v="CHEC"/>
    <x v="697"/>
    <s v=" "/>
    <s v="21/12/2020"/>
    <x v="1"/>
    <s v="null"/>
    <s v="null"/>
    <s v=" "/>
    <s v=" "/>
    <s v=" "/>
    <s v=" "/>
    <s v=" "/>
    <s v=" "/>
    <s v=" "/>
    <s v=" "/>
    <x v="231"/>
    <s v="REPARACIÓN DE RODETE DE REPUESTO INSULA"/>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78990406"/>
    <n v="1"/>
    <s v=""/>
    <s v=""/>
    <s v=""/>
    <s v=""/>
    <x v="0"/>
    <x v="5"/>
    <d v="2025-01-02T00:00:00"/>
    <n v="-45294"/>
    <s v="Enero - Abril"/>
    <s v="1/4/2021"/>
    <d v="2020-11-27T00:00:00"/>
    <d v="2021-03-11T00:00:00"/>
    <d v="2021-03-25T00:00:00"/>
    <n v="-1379"/>
    <b v="0"/>
    <s v=" "/>
    <s v=""/>
    <n v="0"/>
    <s v=""/>
    <s v=""/>
    <s v=""/>
    <x v="1"/>
    <s v="02317400"/>
    <x v="3"/>
    <s v="CRW119986"/>
    <s v="CRW119986"/>
    <x v="1"/>
    <s v="No"/>
    <e v="#N/A"/>
    <e v="#N/A"/>
    <e v="#N/A"/>
    <s v="811416"/>
  </r>
  <r>
    <s v="CHEC"/>
    <x v="698"/>
    <s v=" "/>
    <s v="21/12/2020"/>
    <x v="1"/>
    <s v="null"/>
    <s v="null"/>
    <s v=" "/>
    <s v=" "/>
    <s v=" "/>
    <s v=" "/>
    <s v=" "/>
    <s v=" "/>
    <s v=" "/>
    <s v=" "/>
    <x v="619"/>
    <s v="Prestación de Servicios para Administrar, monitorear y ejecutar actividades con redes sociales de CHEC, sitio web de CHEC, y la intranet de CHEC."/>
    <s v="OLMA DALIANA RUIZ GARCIA"/>
    <s v="olma.ruiz@chec.com.co"/>
    <s v="Solicitud única de oferta"/>
    <x v="1"/>
    <x v="0"/>
    <x v="226"/>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185220000"/>
    <n v="1"/>
    <s v=""/>
    <s v=""/>
    <s v=""/>
    <s v=""/>
    <x v="0"/>
    <x v="5"/>
    <d v="2025-01-02T00:00:00"/>
    <n v="-45294"/>
    <s v="Enero - Abril"/>
    <s v="1/4/2021"/>
    <d v="2020-11-27T00:00:00"/>
    <d v="2021-03-11T00:00:00"/>
    <d v="2021-03-25T00:00:00"/>
    <n v="-1379"/>
    <b v="0"/>
    <s v=" "/>
    <s v=""/>
    <n v="0"/>
    <s v=""/>
    <s v=""/>
    <s v=""/>
    <x v="1"/>
    <s v="02986000"/>
    <x v="3"/>
    <s v="CRW119941"/>
    <s v="CRW119941"/>
    <x v="1"/>
    <s v="No"/>
    <e v="#N/A"/>
    <e v="#N/A"/>
    <e v="#N/A"/>
    <s v="811416"/>
  </r>
  <r>
    <s v="CHEC"/>
    <x v="699"/>
    <s v=" "/>
    <s v="21/12/2020"/>
    <x v="1"/>
    <s v="null"/>
    <s v="null"/>
    <s v=" "/>
    <s v=" "/>
    <s v=" "/>
    <s v=" "/>
    <s v=" "/>
    <s v=" "/>
    <s v=" "/>
    <s v=" "/>
    <x v="413"/>
    <s v="Realización de visitas técnicas a inmuebles de trabajadores por concepto de liquidación de cesantías y créditos de calamidad doméstica"/>
    <s v="OLMA DALIANA RUIZ GARCIA"/>
    <s v="olma.ruiz@chec.com.co"/>
    <s v="Solicitud pública de ofertas"/>
    <x v="1"/>
    <x v="0"/>
    <x v="319"/>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22687376"/>
    <n v="1"/>
    <s v=""/>
    <s v=""/>
    <s v=""/>
    <s v=""/>
    <x v="0"/>
    <x v="30"/>
    <d v="2025-01-02T00:00:00"/>
    <n v="-45294"/>
    <s v="Enero - Abril"/>
    <s v="29/7/2022"/>
    <d v="2022-03-26T00:00:00"/>
    <d v="2022-07-08T00:00:00"/>
    <d v="2022-07-22T00:00:00"/>
    <n v="-895"/>
    <b v="0"/>
    <s v="k"/>
    <s v=""/>
    <n v="0"/>
    <s v=""/>
    <s v=""/>
    <s v=""/>
    <x v="12"/>
    <s v="02986400"/>
    <x v="4"/>
    <s v="CRW119976"/>
    <s v="CRW119976"/>
    <x v="3"/>
    <s v="No"/>
    <e v="#N/A"/>
    <e v="#N/A"/>
    <e v="#N/A"/>
    <s v="811416"/>
  </r>
  <r>
    <s v="CHEC"/>
    <x v="700"/>
    <s v=" "/>
    <s v="21/12/2020"/>
    <x v="0"/>
    <s v="CW54919"/>
    <s v="null"/>
    <s v=" "/>
    <s v=" "/>
    <s v=" "/>
    <s v=" "/>
    <s v=" "/>
    <s v=" "/>
    <s v=" "/>
    <s v=" "/>
    <x v="41"/>
    <s v="Prestación de servicios de alquiler, soporte, actualización y mantenimiento de la plataforma WEB BPMCO que apoya procesos administrativos, técnicos y comerciales de CHEC"/>
    <s v="OLMA DALIANA RUIZ GARCIA"/>
    <s v="olma.ruiz@chec.com.co"/>
    <s v="Solicitud privada de ofertas"/>
    <x v="1"/>
    <x v="0"/>
    <x v="32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27719701"/>
    <n v="1"/>
    <s v=""/>
    <s v=""/>
    <s v=""/>
    <s v=""/>
    <x v="0"/>
    <x v="107"/>
    <d v="2025-01-02T00:00:00"/>
    <n v="-45294"/>
    <s v="Enero - Abril"/>
    <s v="26/4/2021"/>
    <d v="2021-02-23T00:00:00"/>
    <d v="2021-03-23T00:00:00"/>
    <d v="2021-04-19T00:00:00"/>
    <n v="-1354"/>
    <b v="0"/>
    <s v="JAIRO IVAN ROJAS OLAYA"/>
    <s v=""/>
    <n v="0"/>
    <s v=""/>
    <s v=""/>
    <s v=""/>
    <x v="1"/>
    <s v="02986400"/>
    <x v="3"/>
    <s v="CRW119919"/>
    <s v="CRW119919"/>
    <x v="1"/>
    <s v="No"/>
    <e v="#N/A"/>
    <e v="#N/A"/>
    <e v="#N/A"/>
    <s v="811416"/>
  </r>
  <r>
    <s v="CHEC"/>
    <x v="701"/>
    <s v=" "/>
    <s v="21/12/2020"/>
    <x v="0"/>
    <s v="CW70564"/>
    <s v="null"/>
    <s v=" "/>
    <s v=" "/>
    <s v=" "/>
    <s v=" "/>
    <s v=" "/>
    <s v=" "/>
    <s v=" "/>
    <s v=" "/>
    <x v="620"/>
    <s v="7100 PROCESO DE IMPLEMENTACION DE LA NORMA ISO 14000 NUEVOS ALCANCES GENERACION"/>
    <s v="OLMA DALIANA RUIZ GARCIA"/>
    <s v="olma.ruiz@chec.com.co"/>
    <s v="Solicitud pública de ofertas"/>
    <x v="1"/>
    <x v="74"/>
    <x v="259"/>
    <s v="811416"/>
    <s v="Manejo de cadena de suministros"/>
    <s v="02337100"/>
    <s v="Área Operación y Calidad"/>
    <x v="8"/>
    <s v="Subgerencia Transmisión y Distribución"/>
    <s v="02986500 Área Suministro y Soporte Administrativo"/>
    <x v="0"/>
    <s v="Servicios Profesionales/ Corporativos - Servicios de Auditoria"/>
    <s v="CHEC | Proceso | GA | Macroproceso gestion ambiental"/>
    <s v="null"/>
    <s v=" "/>
    <s v=" "/>
    <n v="307151258"/>
    <n v="1"/>
    <s v=""/>
    <s v=""/>
    <s v=""/>
    <s v=""/>
    <x v="0"/>
    <x v="54"/>
    <d v="2025-01-02T00:00:00"/>
    <n v="-44909"/>
    <s v="Enero - Abril"/>
    <s v="1/11/2021"/>
    <d v="2021-08-31T00:00:00"/>
    <d v="2021-09-28T00:00:00"/>
    <d v="2021-10-25T00:00:00"/>
    <n v="-1165"/>
    <b v="0"/>
    <s v="LINA MARCELA RODAS HURTADO"/>
    <s v=""/>
    <n v="0"/>
    <s v=""/>
    <s v=""/>
    <s v=""/>
    <x v="2"/>
    <s v="02337100"/>
    <x v="3"/>
    <s v="CRW119958"/>
    <s v="CRW119958"/>
    <x v="0"/>
    <s v="No"/>
    <e v="#N/A"/>
    <e v="#N/A"/>
    <e v="#N/A"/>
    <s v="811416"/>
  </r>
  <r>
    <s v="CHEC"/>
    <x v="702"/>
    <s v=" "/>
    <s v="21/12/2020"/>
    <x v="1"/>
    <s v="null"/>
    <s v="null"/>
    <s v=" "/>
    <s v=" "/>
    <s v=" "/>
    <s v=" "/>
    <s v=" "/>
    <s v=" "/>
    <s v=" "/>
    <s v=" "/>
    <x v="621"/>
    <s v="Póliza Todo Riesgo Daño Material y Lucro Cesante - Mayor"/>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11935233643"/>
    <n v="1"/>
    <s v=""/>
    <s v=""/>
    <s v=""/>
    <s v=""/>
    <x v="0"/>
    <x v="19"/>
    <d v="2025-01-02T00:00:00"/>
    <n v="-45294"/>
    <s v="Enero - Abril"/>
    <s v="1/7/2021"/>
    <d v="2021-02-26T00:00:00"/>
    <d v="2021-06-10T00:00:00"/>
    <d v="2021-06-24T00:00:00"/>
    <n v="-1288"/>
    <b v="0"/>
    <s v="JUAN FERNANDO PEREZ RODRIGUEZ"/>
    <s v=""/>
    <n v="0"/>
    <s v=""/>
    <s v=""/>
    <s v=""/>
    <x v="1"/>
    <s v="02986200"/>
    <x v="3"/>
    <s v="CRW119905"/>
    <s v="CRW119905"/>
    <x v="3"/>
    <s v="No"/>
    <e v="#N/A"/>
    <e v="#N/A"/>
    <e v="#N/A"/>
    <s v="811416"/>
  </r>
  <r>
    <s v="CHEC"/>
    <x v="703"/>
    <s v=" "/>
    <s v="21/12/2020"/>
    <x v="1"/>
    <s v="null"/>
    <s v="null"/>
    <s v=" "/>
    <s v=" "/>
    <s v=" "/>
    <s v=" "/>
    <s v=" "/>
    <s v=" "/>
    <s v=" "/>
    <s v=" "/>
    <x v="622"/>
    <s v="PROYECTO GEOTÉRMICO - EJECUCIÓN EIA Y PMA"/>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5577500"/>
    <n v="1"/>
    <s v=""/>
    <s v=""/>
    <s v=""/>
    <s v=""/>
    <x v="0"/>
    <x v="5"/>
    <d v="2025-01-02T00:00:00"/>
    <n v="-45294"/>
    <s v="Enero - Abril"/>
    <s v="1/4/2021"/>
    <d v="2020-11-27T00:00:00"/>
    <d v="2021-03-11T00:00:00"/>
    <d v="2021-03-25T00:00:00"/>
    <n v="-1379"/>
    <b v="0"/>
    <s v=" "/>
    <s v=""/>
    <n v="0"/>
    <s v=""/>
    <s v=""/>
    <s v=""/>
    <x v="1"/>
    <s v="02317400"/>
    <x v="3"/>
    <s v="CRW119966"/>
    <s v="CRW119966"/>
    <x v="1"/>
    <s v="No"/>
    <e v="#N/A"/>
    <e v="#N/A"/>
    <e v="#N/A"/>
    <s v="811416"/>
  </r>
  <r>
    <s v="CHEC"/>
    <x v="704"/>
    <s v=" "/>
    <s v="21/12/2020"/>
    <x v="1"/>
    <s v="null"/>
    <s v="null"/>
    <s v=" "/>
    <s v=" "/>
    <s v=" "/>
    <s v=" "/>
    <s v=" "/>
    <s v=" "/>
    <s v=" "/>
    <s v=" "/>
    <x v="623"/>
    <s v="Realización de conexiones críticas proyecto calidad del servicio"/>
    <s v="OLMA DALIANA RUIZ GARCIA"/>
    <s v="olma.ruiz@chec.com.co"/>
    <s v="Solicitud pública de ofertas"/>
    <x v="1"/>
    <x v="0"/>
    <x v="226"/>
    <s v="811416"/>
    <s v="Manejo de cadena de suministros"/>
    <s v="02337100"/>
    <s v="Área Operación y Calidad"/>
    <x v="8"/>
    <s v="Subgerencia Transmisión y Distribución"/>
    <s v="02986500 Área Suministro y Soporte Administrativo"/>
    <x v="0"/>
    <s v="Materiales Estándar - Repuestos Materiales Estándar"/>
    <s v="CHEC | Proceso | DI | Macroproceso distribución"/>
    <s v="null"/>
    <s v=" "/>
    <s v=" "/>
    <n v="1418214895"/>
    <n v="1"/>
    <s v=""/>
    <s v=""/>
    <s v=""/>
    <s v=""/>
    <x v="0"/>
    <x v="5"/>
    <d v="2025-01-02T00:00:00"/>
    <n v="-45294"/>
    <s v="Enero - Abril"/>
    <s v="1/4/2021"/>
    <d v="2020-11-27T00:00:00"/>
    <d v="2021-03-11T00:00:00"/>
    <d v="2021-03-25T00:00:00"/>
    <n v="-1379"/>
    <b v="0"/>
    <s v=" "/>
    <s v=""/>
    <n v="0"/>
    <s v=""/>
    <s v=""/>
    <s v=""/>
    <x v="1"/>
    <s v="02337100"/>
    <x v="3"/>
    <s v="CRW119974"/>
    <s v="CRW119974"/>
    <x v="1"/>
    <s v="No"/>
    <e v="#N/A"/>
    <e v="#N/A"/>
    <e v="#N/A"/>
    <s v="811416"/>
  </r>
  <r>
    <s v="CHEC"/>
    <x v="705"/>
    <s v=" "/>
    <s v="21/12/2020"/>
    <x v="1"/>
    <s v="null"/>
    <s v="null"/>
    <s v=" "/>
    <s v=" "/>
    <s v=" "/>
    <s v=" "/>
    <s v=" "/>
    <s v=" "/>
    <s v=" "/>
    <s v=" "/>
    <x v="624"/>
    <s v="Póliza de Transporte de Mercancías"/>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31079022"/>
    <n v="1"/>
    <s v=""/>
    <s v=""/>
    <s v=""/>
    <s v=""/>
    <x v="0"/>
    <x v="5"/>
    <d v="2025-01-02T00:00:00"/>
    <n v="-45294"/>
    <s v="Enero - Abril"/>
    <s v="1/7/2021"/>
    <d v="2021-02-26T00:00:00"/>
    <d v="2021-06-10T00:00:00"/>
    <d v="2021-06-24T00:00:00"/>
    <n v="-1288"/>
    <b v="0"/>
    <s v=" "/>
    <s v=""/>
    <n v="0"/>
    <s v=""/>
    <s v=""/>
    <s v=""/>
    <x v="1"/>
    <s v="02986200"/>
    <x v="3"/>
    <s v="CRW119901"/>
    <s v="CRW119901"/>
    <x v="3"/>
    <s v="No"/>
    <e v="#N/A"/>
    <e v="#N/A"/>
    <e v="#N/A"/>
    <s v="811416"/>
  </r>
  <r>
    <s v="CHEC"/>
    <x v="706"/>
    <s v=" "/>
    <s v="21/12/2020"/>
    <x v="1"/>
    <s v="null"/>
    <s v="null"/>
    <s v=" "/>
    <s v=" "/>
    <s v=" "/>
    <s v=" "/>
    <s v=" "/>
    <s v=" "/>
    <s v=" "/>
    <s v=" "/>
    <x v="625"/>
    <s v="Programa de Seguros -  Asesoría en riesgos e intermediación de seguros Grupo 3"/>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28730084"/>
    <n v="1"/>
    <s v=""/>
    <s v=""/>
    <s v=""/>
    <s v=""/>
    <x v="0"/>
    <x v="5"/>
    <d v="2025-01-02T00:00:00"/>
    <n v="-45294"/>
    <s v="Enero - Abril"/>
    <s v="1/7/2021"/>
    <d v="2021-02-26T00:00:00"/>
    <d v="2021-06-10T00:00:00"/>
    <d v="2021-06-24T00:00:00"/>
    <n v="-1288"/>
    <b v="0"/>
    <s v=" "/>
    <s v=""/>
    <n v="0"/>
    <s v=""/>
    <s v=""/>
    <s v=""/>
    <x v="1"/>
    <s v="02986200"/>
    <x v="3"/>
    <s v="CRW119964"/>
    <s v="CRW119964"/>
    <x v="3"/>
    <s v="No"/>
    <e v="#N/A"/>
    <e v="#N/A"/>
    <e v="#N/A"/>
    <s v="811416"/>
  </r>
  <r>
    <s v="CHEC"/>
    <x v="707"/>
    <s v=" "/>
    <s v="21/12/2020"/>
    <x v="0"/>
    <s v="CW108969"/>
    <s v="null"/>
    <s v=" "/>
    <s v=" "/>
    <s v=" "/>
    <s v=" "/>
    <s v=" "/>
    <s v=" "/>
    <s v=" "/>
    <s v=" "/>
    <x v="626"/>
    <s v="Publicidad y propaganda (Contrato de logística)"/>
    <s v="LEON CARLOS MORENO DUQUE"/>
    <s v="leon.moreno@chec.com.co"/>
    <s v="Solicitud pública de ofertas"/>
    <x v="2"/>
    <x v="0"/>
    <x v="321"/>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97236706"/>
    <n v="1"/>
    <s v="CW150970"/>
    <s v=""/>
    <s v=""/>
    <s v="CW150970"/>
    <x v="1"/>
    <x v="0"/>
    <d v="2025-01-02T00:00:00"/>
    <n v="-45294"/>
    <s v="Enero - Abril"/>
    <s v="17/10/2021"/>
    <d v="2021-08-16T00:00:00"/>
    <d v="2021-09-13T00:00:00"/>
    <d v="2021-10-10T00:00:00"/>
    <n v="-1180"/>
    <b v="0"/>
    <s v="JORGE HERNAN OSORIO RESTREPO"/>
    <s v="CW150970"/>
    <n v="197236706"/>
    <d v="2021-10-05T00:00:00"/>
    <n v="2021"/>
    <n v="10"/>
    <x v="5"/>
    <s v="02347200"/>
    <x v="3"/>
    <s v="CRW119972"/>
    <s v="CRW119972"/>
    <x v="7"/>
    <s v="Si"/>
    <e v="#N/A"/>
    <e v="#N/A"/>
    <s v="LEON CARLOS MORENO DUQUE"/>
    <s v="811416"/>
  </r>
  <r>
    <s v="CHEC"/>
    <x v="708"/>
    <s v=" "/>
    <s v="21/12/2020"/>
    <x v="1"/>
    <s v="null"/>
    <s v="null"/>
    <s v=" "/>
    <s v=" "/>
    <s v=" "/>
    <s v=" "/>
    <s v=" "/>
    <s v=" "/>
    <s v=" "/>
    <s v=" "/>
    <x v="627"/>
    <s v="PRESTACIÓN DE SERVICIO DE AVALÚOS PARA PREDIOS, SERVIDUMBRES Y/O ESPECIES ARBÓREAS POR SOLICITUD DE LA EMPRESA."/>
    <s v="OLMA DALIANA RUIZ GARCIA"/>
    <s v="olma.ruiz@chec.com.co"/>
    <s v="Solicitud pública de ofertas"/>
    <x v="1"/>
    <x v="0"/>
    <x v="279"/>
    <s v="811416"/>
    <s v="Manejo de cadena de suministros"/>
    <s v="02986500"/>
    <s v="Área Suministro y Soporte Administrativo"/>
    <x v="3"/>
    <s v="Subgerencia Servicios Empresariales"/>
    <s v="02986500 Área Suministro y Soporte Administrativo"/>
    <x v="0"/>
    <s v="Servicios Técnicos/ Ingeniería - Servicios Ambientales"/>
    <s v="CHEC | Proceso | GH | Macroproceso gestion humana"/>
    <s v="null"/>
    <s v=" "/>
    <s v=" "/>
    <n v="80913332"/>
    <n v="1"/>
    <s v=""/>
    <s v=""/>
    <s v=""/>
    <s v=""/>
    <x v="0"/>
    <x v="5"/>
    <d v="2025-01-02T00:00:00"/>
    <n v="-45294"/>
    <s v="Enero - Abril"/>
    <s v="15/9/2021"/>
    <d v="2021-05-13T00:00:00"/>
    <d v="2021-08-25T00:00:00"/>
    <d v="2021-09-08T00:00:00"/>
    <n v="-1212"/>
    <b v="0"/>
    <s v=" "/>
    <s v=""/>
    <n v="0"/>
    <s v=""/>
    <s v=""/>
    <s v=""/>
    <x v="1"/>
    <s v="02986500"/>
    <x v="3"/>
    <s v="CRW119913"/>
    <s v="CRW119913"/>
    <x v="8"/>
    <s v="No"/>
    <e v="#N/A"/>
    <e v="#N/A"/>
    <e v="#N/A"/>
    <s v="811416"/>
  </r>
  <r>
    <s v="CHEC"/>
    <x v="709"/>
    <s v=" "/>
    <s v="21/12/2020"/>
    <x v="1"/>
    <s v="null"/>
    <s v="null"/>
    <s v=" "/>
    <s v=" "/>
    <s v=" "/>
    <s v=" "/>
    <s v=" "/>
    <s v=" "/>
    <s v=" "/>
    <s v=" "/>
    <x v="628"/>
    <s v="REVISION DE INFORMACION DE INFRAESTRUCTURA ELECTRICA DEL SISTEMA DE DISTRIBUCION CHEC"/>
    <s v="OLMA DALIANA RUIZ GARCIA"/>
    <s v="olma.ruiz@chec.com.co"/>
    <s v="Solicitud pública de ofertas"/>
    <x v="1"/>
    <x v="5"/>
    <x v="247"/>
    <s v="811416"/>
    <s v="Manejo de cadena de suministros"/>
    <s v="02337100"/>
    <s v="Área Operación y Calidad"/>
    <x v="8"/>
    <s v="Subgerencia Transmisión y Distribución"/>
    <s v="02986500 Área Suministro y Soporte Administrativo"/>
    <x v="0"/>
    <s v="Servicios de Mantenimiento - Mantenimiento equipos Operativos"/>
    <s v="CHEC | Proceso | DI | Macroproceso distribución"/>
    <s v="null"/>
    <s v=" "/>
    <s v=" "/>
    <n v="114733277"/>
    <n v="1"/>
    <s v=""/>
    <s v=""/>
    <s v=""/>
    <s v=""/>
    <x v="0"/>
    <x v="13"/>
    <d v="2025-01-02T00:00:00"/>
    <n v="-45569"/>
    <s v="Enero - Abril"/>
    <s v="1/7/2021"/>
    <d v="2021-02-26T00:00:00"/>
    <d v="2021-06-10T00:00:00"/>
    <d v="2021-06-24T00:00:00"/>
    <n v="-1288"/>
    <b v="0"/>
    <s v="ALBERTO MISAS CIFUENTES"/>
    <s v=""/>
    <n v="0"/>
    <s v=""/>
    <s v=""/>
    <s v=""/>
    <x v="1"/>
    <s v="02337100"/>
    <x v="3"/>
    <s v="CRW120016"/>
    <s v="CRW120016"/>
    <x v="3"/>
    <s v="No"/>
    <e v="#N/A"/>
    <e v="#N/A"/>
    <e v="#N/A"/>
    <s v="811416"/>
  </r>
  <r>
    <s v="CHEC"/>
    <x v="710"/>
    <s v=" "/>
    <s v="21/12/2020"/>
    <x v="1"/>
    <s v="null"/>
    <s v="null"/>
    <s v=" "/>
    <s v=" "/>
    <s v=" "/>
    <s v=" "/>
    <s v=" "/>
    <s v=" "/>
    <s v=" "/>
    <s v=" "/>
    <x v="629"/>
    <s v="Todo Riesgo - Casco Bote y Navegación"/>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4827816"/>
    <n v="1"/>
    <s v=""/>
    <s v=""/>
    <s v=""/>
    <s v=""/>
    <x v="0"/>
    <x v="5"/>
    <d v="2025-01-02T00:00:00"/>
    <n v="-45294"/>
    <s v="Enero - Abril"/>
    <s v="1/7/2021"/>
    <d v="2021-02-26T00:00:00"/>
    <d v="2021-06-10T00:00:00"/>
    <d v="2021-06-24T00:00:00"/>
    <n v="-1288"/>
    <b v="0"/>
    <s v=" "/>
    <s v=""/>
    <n v="0"/>
    <s v=""/>
    <s v=""/>
    <s v=""/>
    <x v="1"/>
    <s v="02986200"/>
    <x v="3"/>
    <s v="CRW120092"/>
    <s v="CRW120092"/>
    <x v="3"/>
    <s v="No"/>
    <e v="#N/A"/>
    <e v="#N/A"/>
    <e v="#N/A"/>
    <s v="811416"/>
  </r>
  <r>
    <s v="CHEC"/>
    <x v="711"/>
    <s v=" "/>
    <s v="21/12/2020"/>
    <x v="1"/>
    <s v="null"/>
    <s v="null"/>
    <s v=" "/>
    <s v=" "/>
    <s v=" "/>
    <s v=" "/>
    <s v=" "/>
    <s v=" "/>
    <s v=" "/>
    <s v=" "/>
    <x v="630"/>
    <s v="SOPORTE DEL SISTEMA SP7 (SCADA Y DMS)"/>
    <s v="OLMA DALIANA RUIZ GARCIA"/>
    <s v="olma.ruiz@chec.com.co"/>
    <s v="Solicitud pública de ofertas"/>
    <x v="1"/>
    <x v="0"/>
    <x v="235"/>
    <s v="811416"/>
    <s v="Manejo de cadena de suministros"/>
    <s v="02337100"/>
    <s v="Área Operación y Calidad"/>
    <x v="8"/>
    <s v="Subgerencia Transmisión y Distribución"/>
    <s v="02986500 Área Suministro y Soporte Administrativo"/>
    <x v="0"/>
    <s v="Servicios Profesionales/ Corporativos - Otros Servicios Profesionales/Corporativos"/>
    <s v="CHEC | Proceso | DI | Macroproceso distribución"/>
    <s v="null"/>
    <s v=" "/>
    <s v=" "/>
    <n v="305670000"/>
    <n v="1"/>
    <s v=""/>
    <s v=""/>
    <s v=""/>
    <s v=""/>
    <x v="0"/>
    <x v="147"/>
    <d v="2025-01-02T00:00:00"/>
    <n v="-45294"/>
    <s v="Enero - Abril"/>
    <s v="1/9/2021"/>
    <d v="2021-04-29T00:00:00"/>
    <d v="2021-08-11T00:00:00"/>
    <d v="2021-08-25T00:00:00"/>
    <n v="-1226"/>
    <b v="0"/>
    <s v="RIGOBERTO MADRID ZAPATA"/>
    <s v=""/>
    <n v="0"/>
    <s v=""/>
    <s v=""/>
    <s v=""/>
    <x v="7"/>
    <s v="02337100"/>
    <x v="3"/>
    <s v="CRW120038"/>
    <s v="CRW120038"/>
    <x v="8"/>
    <s v="No"/>
    <e v="#N/A"/>
    <e v="#N/A"/>
    <e v="#N/A"/>
    <s v="811416"/>
  </r>
  <r>
    <s v="CHEC"/>
    <x v="712"/>
    <s v=" "/>
    <s v="21/12/2020"/>
    <x v="0"/>
    <s v="CW86285"/>
    <s v="null"/>
    <s v=" "/>
    <s v=" "/>
    <s v=" "/>
    <s v=" "/>
    <s v=" "/>
    <s v=" "/>
    <s v=" "/>
    <s v=" "/>
    <x v="631"/>
    <s v="7100 SERVICIO DE MONITOREO DE RAYOS Y TORMENTAS ELÉCTRICAS PARA LOS SISTEMAS DE DISTRIBUCIÓN CHEC"/>
    <s v="OLMA DALIANA RUIZ GARCIA"/>
    <s v="olma.ruiz@chec.com.co"/>
    <s v="Solicitud pública de ofertas"/>
    <x v="1"/>
    <x v="60"/>
    <x v="226"/>
    <s v="811416"/>
    <s v="Manejo de cadena de suministros"/>
    <s v="02337100"/>
    <s v="Área Operación y Calidad"/>
    <x v="8"/>
    <s v="Subgerencia Transmisión y Distribución"/>
    <s v="02986500 Área Suministro y Soporte Administrativo"/>
    <x v="0"/>
    <s v="Servicios Técnicos/ Ingeniería - Otros estudios técnicos"/>
    <s v="CHEC | Proceso | DI | Macroproceso distribución"/>
    <s v="null"/>
    <s v=" "/>
    <s v=" "/>
    <n v="75461054"/>
    <n v="1"/>
    <s v=""/>
    <s v=""/>
    <s v=""/>
    <s v=""/>
    <x v="0"/>
    <x v="25"/>
    <d v="2025-01-02T00:00:00"/>
    <n v="-45295"/>
    <s v="Enero - Abril"/>
    <s v="1/4/2021"/>
    <d v="2021-01-29T00:00:00"/>
    <d v="2021-02-26T00:00:00"/>
    <d v="2021-03-25T00:00:00"/>
    <n v="-1379"/>
    <b v="0"/>
    <s v="NASLY BIBIANA MENDEZ MEJIA"/>
    <s v=""/>
    <n v="0"/>
    <s v=""/>
    <s v=""/>
    <s v=""/>
    <x v="2"/>
    <s v="02337100"/>
    <x v="3"/>
    <s v="CRW120032"/>
    <s v="CRW120032"/>
    <x v="1"/>
    <s v="No"/>
    <e v="#N/A"/>
    <e v="#N/A"/>
    <e v="#N/A"/>
    <s v="811416"/>
  </r>
  <r>
    <s v="CHEC"/>
    <x v="713"/>
    <s v=" "/>
    <s v="21/12/2020"/>
    <x v="1"/>
    <s v="null"/>
    <s v="null"/>
    <s v=" "/>
    <s v=" "/>
    <s v=" "/>
    <s v=" "/>
    <s v=" "/>
    <s v=" "/>
    <s v=" "/>
    <s v=" "/>
    <x v="632"/>
    <s v="SOPORTE Y MANTENIMIENTO SURVALENT"/>
    <s v="OLMA DALIANA RUIZ GARCIA"/>
    <s v="olma.ruiz@chec.com.co"/>
    <s v="Solicitud pública de ofertas"/>
    <x v="1"/>
    <x v="2"/>
    <x v="235"/>
    <s v="811416"/>
    <s v="Manejo de cadena de suministros"/>
    <s v="02337100"/>
    <s v="Área Operación y Calidad"/>
    <x v="8"/>
    <s v="Subgerencia Transmisión y Distribución"/>
    <s v="02986500 Área Suministro y Soporte Administrativo"/>
    <x v="0"/>
    <s v="Servicios Técnicos/ Ingeniería - Otros estudios técnicos"/>
    <s v="CHEC | Proceso | DI | Macroproceso distribución"/>
    <s v="null"/>
    <s v=" "/>
    <s v=" "/>
    <n v="245179167"/>
    <n v="1"/>
    <s v=""/>
    <s v=""/>
    <s v=""/>
    <s v=""/>
    <x v="0"/>
    <x v="32"/>
    <d v="2025-01-02T00:00:00"/>
    <n v="-44929"/>
    <s v="Enero - Abril"/>
    <s v="1/9/2021"/>
    <d v="2021-04-29T00:00:00"/>
    <d v="2021-08-11T00:00:00"/>
    <d v="2021-08-25T00:00:00"/>
    <n v="-1226"/>
    <b v="0"/>
    <s v="LINA MARCELA VERA VANEGAS"/>
    <s v=""/>
    <n v="0"/>
    <s v=""/>
    <s v=""/>
    <s v=""/>
    <x v="1"/>
    <s v="02337100"/>
    <x v="3"/>
    <s v="CRW120046"/>
    <s v="CRW120046"/>
    <x v="8"/>
    <s v="No"/>
    <e v="#N/A"/>
    <e v="#N/A"/>
    <e v="#N/A"/>
    <s v="811416"/>
  </r>
  <r>
    <s v="CHEC"/>
    <x v="714"/>
    <s v=" "/>
    <s v="21/12/2020"/>
    <x v="0"/>
    <s v="CW80605"/>
    <s v="null"/>
    <s v=" "/>
    <s v=" "/>
    <s v=" "/>
    <s v=" "/>
    <s v=" "/>
    <s v=" "/>
    <s v=" "/>
    <s v=" "/>
    <x v="633"/>
    <s v="Servicio de Alimentación"/>
    <s v="OLMA DALIANA RUIZ GARCIA"/>
    <s v="olma.ruiz@chec.com.co"/>
    <s v="Solicitud única de oferta"/>
    <x v="1"/>
    <x v="60"/>
    <x v="322"/>
    <s v="811416"/>
    <s v="Manejo de cadena de suministros"/>
    <s v="02986500"/>
    <s v="Área Suministro y Soporte Administrativo"/>
    <x v="3"/>
    <s v="Subgerencia Servicios Empresariales"/>
    <s v="02986500 Área Suministro y Soporte Administrativo"/>
    <x v="0"/>
    <s v="Indirectos - Servicios de Alimentación y Abastecimiento"/>
    <s v="CHEC | Proceso | GH | Macroproceso gestion humana"/>
    <s v="null"/>
    <s v=" "/>
    <s v=" "/>
    <n v="887221381"/>
    <n v="1"/>
    <s v=""/>
    <s v=""/>
    <s v=""/>
    <s v=""/>
    <x v="0"/>
    <x v="5"/>
    <d v="2025-01-02T00:00:00"/>
    <n v="-45295"/>
    <s v="Enero - Abril"/>
    <s v="6/1/2022"/>
    <d v="2021-11-05T00:00:00"/>
    <d v="2021-12-03T00:00:00"/>
    <d v="2021-12-30T00:00:00"/>
    <n v="-1099"/>
    <b v="0"/>
    <s v=" "/>
    <s v=""/>
    <n v="0"/>
    <s v=""/>
    <s v=""/>
    <s v=""/>
    <x v="1"/>
    <s v="02986500"/>
    <x v="4"/>
    <s v="CRW120026"/>
    <s v="CRW120026"/>
    <x v="5"/>
    <s v="No"/>
    <e v="#N/A"/>
    <e v="#N/A"/>
    <e v="#N/A"/>
    <s v="811416"/>
  </r>
  <r>
    <s v="CHEC"/>
    <x v="715"/>
    <s v=" "/>
    <s v="21/12/2020"/>
    <x v="1"/>
    <s v="null"/>
    <s v="null"/>
    <s v=" "/>
    <s v=" "/>
    <s v=" "/>
    <s v=" "/>
    <s v=" "/>
    <s v=" "/>
    <s v=" "/>
    <s v=" "/>
    <x v="634"/>
    <s v="Toma de muestras de aceite en transformadores y gestion de informacion"/>
    <s v="OLMA DALIANA RUIZ GARCIA"/>
    <s v="olma.ruiz@chec.com.co"/>
    <s v="Solicitud pública de ofertas"/>
    <x v="1"/>
    <x v="0"/>
    <x v="323"/>
    <s v="811416"/>
    <s v="Manejo de cadena de suministros"/>
    <s v="02337700"/>
    <s v="Subgerencia Transmisión y Distribución"/>
    <x v="5"/>
    <s v="Subgerencia Transmisión y Distribución"/>
    <s v="02986500 Área Suministro y Soporte Administrativo"/>
    <x v="0"/>
    <s v="Servicios Técnicos/ Ingeniería - Reducción y control de perdidas"/>
    <s v="CHEC | Proceso | DI | Macroproceso distribución"/>
    <s v="null"/>
    <s v=" "/>
    <s v=" "/>
    <n v="335106217"/>
    <n v="1"/>
    <s v=""/>
    <s v=""/>
    <s v=""/>
    <s v=""/>
    <x v="0"/>
    <x v="40"/>
    <d v="2025-01-02T00:00:00"/>
    <n v="-45294"/>
    <s v="Enero - Abril"/>
    <s v="15/1/2022"/>
    <d v="2021-09-12T00:00:00"/>
    <d v="2021-12-25T00:00:00"/>
    <d v="2022-01-08T00:00:00"/>
    <n v="-1090"/>
    <b v="0"/>
    <s v="FRANCISCO JAVIER GOMEZ CARDONA"/>
    <s v=""/>
    <n v="0"/>
    <s v=""/>
    <s v=""/>
    <s v=""/>
    <x v="1"/>
    <s v="02337700"/>
    <x v="4"/>
    <s v="CRW120094"/>
    <s v="CRW120094"/>
    <x v="5"/>
    <s v="No"/>
    <e v="#N/A"/>
    <e v="#N/A"/>
    <e v="#N/A"/>
    <s v="811416"/>
  </r>
  <r>
    <s v="CHEC"/>
    <x v="716"/>
    <s v=" "/>
    <s v="21/12/2020"/>
    <x v="0"/>
    <s v="CW71179"/>
    <s v="null"/>
    <s v=" "/>
    <s v=" "/>
    <s v=" "/>
    <s v=" "/>
    <s v=" "/>
    <s v=" "/>
    <s v=" "/>
    <s v=" "/>
    <x v="635"/>
    <s v="7100 SOPORTE ESPECIALIZADO MICROSCADA"/>
    <s v="OLMA DALIANA RUIZ GARCIA"/>
    <s v="olma.ruiz@chec.com.co"/>
    <s v="Solicitud pública de ofertas"/>
    <x v="1"/>
    <x v="60"/>
    <x v="324"/>
    <s v="811416"/>
    <s v="Manejo de cadena de suministros"/>
    <s v="02337100"/>
    <s v="Área Operación y Calidad"/>
    <x v="8"/>
    <s v="Subgerencia Transmisión y Distribución"/>
    <s v="02986500 Área Suministro y Soporte Administrativo"/>
    <x v="0"/>
    <s v="Servicios Profesionales/ Corporativos - Otros Servicios Profesionales/Corporativos"/>
    <s v="CHEC | Proceso | DI | Macroproceso distribución"/>
    <s v="null"/>
    <s v=" "/>
    <s v=" "/>
    <n v="90506424"/>
    <n v="1"/>
    <s v=""/>
    <s v=""/>
    <s v=""/>
    <s v=""/>
    <x v="0"/>
    <x v="59"/>
    <d v="2025-01-02T00:00:00"/>
    <n v="-45295"/>
    <s v="Enero - Abril"/>
    <s v="4/12/2021"/>
    <d v="2021-10-03T00:00:00"/>
    <d v="2021-10-31T00:00:00"/>
    <d v="2021-11-27T00:00:00"/>
    <n v="-1132"/>
    <b v="0"/>
    <s v="OLIMPO VILLALBA LONDONO"/>
    <s v=""/>
    <n v="0"/>
    <s v=""/>
    <s v=""/>
    <s v=""/>
    <x v="5"/>
    <s v="02337100"/>
    <x v="3"/>
    <s v="CRW120042"/>
    <s v="CRW120042"/>
    <x v="4"/>
    <s v="No"/>
    <e v="#N/A"/>
    <e v="#N/A"/>
    <e v="#N/A"/>
    <s v="811416"/>
  </r>
  <r>
    <s v="CHEC"/>
    <x v="717"/>
    <s v=" "/>
    <s v="19/1/2021"/>
    <x v="0"/>
    <s v="CW80764"/>
    <s v="null"/>
    <s v=" "/>
    <s v=" "/>
    <s v=" "/>
    <s v=" "/>
    <s v=" "/>
    <s v=" "/>
    <s v=" "/>
    <s v=" "/>
    <x v="263"/>
    <s v="El alcance del contrato que se origine con este proceso de contratación es la ejecución de las actividades necesarias para desarrollar los trabajos relacionados en el objeto del contrato, en las zonas de influencia e interés de CHEC tanto urbanas como rurales"/>
    <s v="OLMA DALIANA RUIZ GARCIA"/>
    <s v="olma.ruiz@chec.com.co"/>
    <s v="null"/>
    <x v="1"/>
    <x v="0"/>
    <x v="325"/>
    <s v="721543"/>
    <s v="Servicios de mantenimiento y reparación de equipo motivo y generación de energía eléctrica"/>
    <s v="02337500"/>
    <s v="Área Territorios y Mantenimiento T&amp;D"/>
    <x v="2"/>
    <s v="Subgerencia Transmisión y Distribución"/>
    <s v="06986500 Área Suministro y Soporte Administrativo"/>
    <x v="0"/>
    <s v="Servicios de Mantenimiento - Mantenimiento equipos Operativos"/>
    <s v="CHEC | Proceso | DI | Macroproceso distribución"/>
    <s v="null"/>
    <s v=" "/>
    <s v=" "/>
    <n v="741549027"/>
    <n v="1"/>
    <s v=""/>
    <s v=""/>
    <s v=""/>
    <s v=""/>
    <x v="0"/>
    <x v="44"/>
    <d v="2025-01-02T00:00:00"/>
    <n v="-45294"/>
    <s v="Enero - Abril"/>
    <s v="7/5/2021"/>
    <d v="2021-03-06T00:00:00"/>
    <d v="2021-04-03T00:00:00"/>
    <d v="2021-04-30T00:00:00"/>
    <n v="-1343"/>
    <b v="0"/>
    <s v="JUAN DAVID SERNA VALENCIA"/>
    <s v=""/>
    <n v="0"/>
    <s v=""/>
    <s v=""/>
    <s v=""/>
    <x v="1"/>
    <s v="02337500"/>
    <x v="3"/>
    <s v="CRW124053"/>
    <s v="CRW124053"/>
    <x v="6"/>
    <s v="No"/>
    <e v="#N/A"/>
    <e v="#N/A"/>
    <e v="#N/A"/>
    <s v="721543"/>
  </r>
  <r>
    <s v="CHEC"/>
    <x v="718"/>
    <s v=" "/>
    <s v="21/12/2020"/>
    <x v="1"/>
    <s v="null"/>
    <s v="null"/>
    <s v=" "/>
    <s v=" "/>
    <s v=" "/>
    <s v=" "/>
    <s v=" "/>
    <s v=" "/>
    <s v=" "/>
    <s v=" "/>
    <x v="636"/>
    <s v="SOAT -  Empresa"/>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82910442"/>
    <n v="1"/>
    <s v=""/>
    <s v=""/>
    <s v=""/>
    <s v=""/>
    <x v="0"/>
    <x v="5"/>
    <d v="2025-01-02T00:00:00"/>
    <n v="-45294"/>
    <s v="Enero - Abril"/>
    <s v="1/7/2021"/>
    <d v="2021-02-26T00:00:00"/>
    <d v="2021-06-10T00:00:00"/>
    <d v="2021-06-24T00:00:00"/>
    <n v="-1288"/>
    <b v="0"/>
    <s v=" "/>
    <s v=""/>
    <n v="0"/>
    <s v=""/>
    <s v=""/>
    <s v=""/>
    <x v="1"/>
    <s v="02986200"/>
    <x v="3"/>
    <s v="CRW120036"/>
    <s v="CRW120036"/>
    <x v="3"/>
    <s v="No"/>
    <e v="#N/A"/>
    <e v="#N/A"/>
    <e v="#N/A"/>
    <s v="811416"/>
  </r>
  <r>
    <s v="CHEC"/>
    <x v="719"/>
    <s v=" "/>
    <s v="21/12/2020"/>
    <x v="1"/>
    <s v="null"/>
    <s v="null"/>
    <s v=" "/>
    <s v=" "/>
    <s v=" "/>
    <s v=" "/>
    <s v=" "/>
    <s v=" "/>
    <s v=" "/>
    <s v=" "/>
    <x v="637"/>
    <s v="SPARD OMS"/>
    <s v="JUAN DAVID HINCAPIE ACOSTA"/>
    <s v="juan.hincapie@chec.com.co"/>
    <s v="Solicitud única de oferta"/>
    <x v="1"/>
    <x v="0"/>
    <x v="32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20216200"/>
    <n v="1"/>
    <s v=""/>
    <s v=""/>
    <s v=""/>
    <s v=""/>
    <x v="0"/>
    <x v="78"/>
    <d v="2025-01-02T00:00:00"/>
    <n v="-45294"/>
    <s v="Enero - Abril"/>
    <s v="16/12/2021"/>
    <d v="2021-08-13T00:00:00"/>
    <d v="2021-11-25T00:00:00"/>
    <d v="2021-12-09T00:00:00"/>
    <n v="-1120"/>
    <b v="0"/>
    <s v="OSCAR MAURICIO TRUJILLO PULECIO"/>
    <s v=""/>
    <n v="0"/>
    <s v=""/>
    <s v=""/>
    <s v=""/>
    <x v="6"/>
    <s v="02986400"/>
    <x v="3"/>
    <s v="CRW120048"/>
    <s v="CRW120048"/>
    <x v="4"/>
    <s v="No"/>
    <e v="#N/A"/>
    <e v="#N/A"/>
    <e v="#N/A"/>
    <s v="811416"/>
  </r>
  <r>
    <s v="CHEC"/>
    <x v="720"/>
    <s v=" "/>
    <s v="21/12/2020"/>
    <x v="1"/>
    <s v="null"/>
    <s v="null"/>
    <s v=" "/>
    <s v=" "/>
    <s v=" "/>
    <s v=" "/>
    <s v=" "/>
    <s v=" "/>
    <s v=" "/>
    <s v=" "/>
    <x v="638"/>
    <s v="Servicio de impresión de material CHEC"/>
    <s v="OLMA DALIANA RUIZ GARCIA"/>
    <s v="olma.ruiz@chec.com.co"/>
    <s v="Solicitud pública de ofertas"/>
    <x v="1"/>
    <x v="0"/>
    <x v="327"/>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29960567"/>
    <n v="1"/>
    <s v=""/>
    <s v=""/>
    <s v=""/>
    <s v=""/>
    <x v="0"/>
    <x v="56"/>
    <d v="2025-01-02T00:00:00"/>
    <n v="-45294"/>
    <s v="Enero - Abril"/>
    <s v="30/4/2021"/>
    <d v="2020-12-26T00:00:00"/>
    <d v="2021-04-09T00:00:00"/>
    <d v="2021-04-23T00:00:00"/>
    <n v="-1350"/>
    <b v="0"/>
    <s v="ANDREA ACOSTA RODRIGUEZ"/>
    <s v=""/>
    <n v="0"/>
    <s v=""/>
    <s v=""/>
    <s v=""/>
    <x v="12"/>
    <s v="02986000"/>
    <x v="3"/>
    <s v="CRW120030"/>
    <s v="CRW120030"/>
    <x v="1"/>
    <s v="No"/>
    <e v="#N/A"/>
    <e v="#N/A"/>
    <e v="#N/A"/>
    <s v="811416"/>
  </r>
  <r>
    <s v="CHEC"/>
    <x v="721"/>
    <s v=" "/>
    <s v="21/12/2020"/>
    <x v="1"/>
    <s v="null"/>
    <s v="null"/>
    <s v=" "/>
    <s v=" "/>
    <s v=" "/>
    <s v=" "/>
    <s v=" "/>
    <s v=" "/>
    <s v=" "/>
    <s v=" "/>
    <x v="639"/>
    <s v="7400 - REPOSICIÓN DE ESTRUCTURAS, COMPUERTAS Y REJAS CENTRALES MENORES"/>
    <s v="OLMA DALIANA RUIZ GARCIA"/>
    <s v="olma.ruiz@chec.com.co"/>
    <s v="Solicitud pública de ofertas"/>
    <x v="1"/>
    <x v="0"/>
    <x v="226"/>
    <s v="811416"/>
    <s v="Manejo de cadena de suministros"/>
    <s v="02317400"/>
    <s v="Área Generación Energía"/>
    <x v="6"/>
    <s v="Área Generación Energía"/>
    <s v="02986500 Área Suministro y Soporte Administrativo"/>
    <x v="0"/>
    <s v="Materiales Estándar - Repuestos Materiales Estándar"/>
    <s v="CHEC | Proceso | DI | Macroproceso distribución"/>
    <s v="null"/>
    <s v=" "/>
    <s v=" "/>
    <n v="72713760"/>
    <n v="1"/>
    <s v=""/>
    <s v=""/>
    <s v=""/>
    <s v=""/>
    <x v="0"/>
    <x v="96"/>
    <d v="2025-01-02T00:00:00"/>
    <n v="-45294"/>
    <s v="Enero - Abril"/>
    <s v="1/4/2021"/>
    <d v="2020-11-27T00:00:00"/>
    <d v="2021-03-11T00:00:00"/>
    <d v="2021-03-25T00:00:00"/>
    <n v="-1379"/>
    <b v="0"/>
    <s v="CARLOS ALBERTO BOTERO CASTANO"/>
    <s v=""/>
    <n v="0"/>
    <s v=""/>
    <s v=""/>
    <s v=""/>
    <x v="1"/>
    <s v="02317400"/>
    <x v="3"/>
    <s v="CRW119996"/>
    <s v="CRW119996"/>
    <x v="1"/>
    <s v="No"/>
    <e v="#N/A"/>
    <e v="#N/A"/>
    <e v="#N/A"/>
    <s v="811416"/>
  </r>
  <r>
    <s v="CHEC"/>
    <x v="722"/>
    <s v=" "/>
    <s v="21/12/2020"/>
    <x v="1"/>
    <s v="null"/>
    <s v="null"/>
    <s v=" "/>
    <s v=" "/>
    <s v=" "/>
    <s v=" "/>
    <s v=" "/>
    <s v=" "/>
    <s v=" "/>
    <s v=" "/>
    <x v="640"/>
    <s v="SERVICIO DE ACTIVIDADES LUDICAS RECREATRIVAS"/>
    <s v="OLMA DALIANA RUIZ GARCIA"/>
    <s v="olma.ruiz@chec.com.co"/>
    <s v="Solicitud pública de ofertas"/>
    <x v="1"/>
    <x v="64"/>
    <x v="260"/>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810632112"/>
    <n v="1"/>
    <s v=""/>
    <s v=""/>
    <s v=""/>
    <s v=""/>
    <x v="0"/>
    <x v="148"/>
    <d v="2025-01-02T00:00:00"/>
    <n v="-44930"/>
    <s v="Enero - Abril"/>
    <s v="14/4/2021"/>
    <d v="2020-12-10T00:00:00"/>
    <d v="2021-03-24T00:00:00"/>
    <d v="2021-04-07T00:00:00"/>
    <n v="-1366"/>
    <b v="0"/>
    <s v="BEATRIZ ELENA JARAMILLO LOPEZ"/>
    <s v=""/>
    <n v="0"/>
    <s v=""/>
    <s v=""/>
    <s v=""/>
    <x v="2"/>
    <s v="02986400"/>
    <x v="3"/>
    <s v="CRW120024"/>
    <s v="CRW120024"/>
    <x v="1"/>
    <s v="No"/>
    <e v="#N/A"/>
    <e v="#N/A"/>
    <e v="#N/A"/>
    <s v="811416"/>
  </r>
  <r>
    <s v="CHEC"/>
    <x v="723"/>
    <s v=" "/>
    <s v="21/12/2020"/>
    <x v="0"/>
    <s v="CW84047"/>
    <s v="null"/>
    <s v=" "/>
    <s v=" "/>
    <s v=" "/>
    <s v=" "/>
    <s v=" "/>
    <s v=" "/>
    <s v=" "/>
    <s v=" "/>
    <x v="453"/>
    <s v="Seguridad Electronica"/>
    <s v="JUAN DAVID HINCAPIE ACOSTA"/>
    <s v="juan.hincapie@chec.com.co"/>
    <s v="Solicitud pública de ofertas"/>
    <x v="1"/>
    <x v="59"/>
    <x v="226"/>
    <s v="811416"/>
    <s v="Manejo de cadena de suministros"/>
    <s v="02986500"/>
    <s v="Área Suministro y Soporte Administrativo"/>
    <x v="3"/>
    <s v="Subgerencia Servicios Empresariales"/>
    <s v="02986500 Área Suministro y Soporte Administrativo"/>
    <x v="0"/>
    <s v="Indirectos - Otros Mantenimientos"/>
    <s v="CHEC | Proyecto | PT-SC-02-11-020 | Automatización edifcios"/>
    <s v="null"/>
    <s v=" "/>
    <s v=" "/>
    <n v="2078654391"/>
    <n v="1"/>
    <s v=""/>
    <s v=""/>
    <s v=""/>
    <s v=""/>
    <x v="0"/>
    <x v="49"/>
    <d v="2025-01-02T00:00:00"/>
    <n v="-44579"/>
    <s v="Enero - Abril"/>
    <s v="1/4/2021"/>
    <d v="2021-01-29T00:00:00"/>
    <d v="2021-02-26T00:00:00"/>
    <d v="2021-03-25T00:00:00"/>
    <n v="-1379"/>
    <b v="0"/>
    <s v="JORGE HERNAN HINCAPIE ALZATE"/>
    <s v=""/>
    <n v="0"/>
    <s v=""/>
    <s v=""/>
    <s v=""/>
    <x v="6"/>
    <s v="02986500"/>
    <x v="3"/>
    <s v="CRW120018"/>
    <s v="CRW120018"/>
    <x v="1"/>
    <s v="No"/>
    <e v="#N/A"/>
    <e v="#N/A"/>
    <e v="#N/A"/>
    <s v="811416"/>
  </r>
  <r>
    <s v="CHEC"/>
    <x v="724"/>
    <s v=" "/>
    <s v="21/12/2020"/>
    <x v="1"/>
    <s v="null"/>
    <s v="null"/>
    <s v=" "/>
    <s v=" "/>
    <s v=" "/>
    <s v=" "/>
    <s v=" "/>
    <s v=" "/>
    <s v=" "/>
    <s v=" "/>
    <x v="641"/>
    <s v="Suministro, implementación y soporte de una solución de Ciberseguridad para redes de operación en CHEC"/>
    <s v="JAVIER IGNACIO MEJIA PALACIO"/>
    <s v="javier.ignacio.mejia@chec.com.co"/>
    <s v="Solicitud única de oferta"/>
    <x v="2"/>
    <x v="0"/>
    <x v="32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1700439960"/>
    <n v="1"/>
    <s v=""/>
    <s v="WS782367492"/>
    <s v="CW156395"/>
    <s v="CW156395"/>
    <x v="1"/>
    <x v="108"/>
    <d v="2025-01-02T00:00:00"/>
    <n v="-45294"/>
    <s v="Enero - Abril"/>
    <s v="24/9/2021"/>
    <d v="2021-05-22T00:00:00"/>
    <d v="2021-09-03T00:00:00"/>
    <d v="2021-09-17T00:00:00"/>
    <n v="-1203"/>
    <b v="0"/>
    <s v="DIEGO FERNANDO GONZALEZ DELGADO"/>
    <s v="CW156395"/>
    <n v="1702920348.48"/>
    <d v="2021-11-26T00:00:00"/>
    <n v="2021"/>
    <n v="11"/>
    <x v="2"/>
    <s v="02986400"/>
    <x v="3"/>
    <s v="WS782367492"/>
    <e v="#N/A"/>
    <x v="8"/>
    <s v="Si"/>
    <e v="#N/A"/>
    <s v="Activo"/>
    <s v="JAVIER IGNACIO MEJIA PALACIO"/>
    <s v="811416"/>
  </r>
  <r>
    <s v="CHEC"/>
    <x v="725"/>
    <s v=" "/>
    <s v="21/12/2020"/>
    <x v="1"/>
    <s v="null"/>
    <s v="null"/>
    <s v=" "/>
    <s v=" "/>
    <s v=" "/>
    <s v=" "/>
    <s v=" "/>
    <s v=" "/>
    <s v=" "/>
    <s v=" "/>
    <x v="642"/>
    <s v="SUMINISTRO E INSTALACION DE EQUIPO DE AIRE ACONDICIONADO DE PRECISION PARA CUARTO DE SERVIDORES"/>
    <s v="OLMA DALIANA RUIZ GARCIA"/>
    <s v="olma.ruiz@chec.com.co"/>
    <s v="Solicitud pública de ofertas"/>
    <x v="1"/>
    <x v="16"/>
    <x v="245"/>
    <s v="811416"/>
    <s v="Manejo de cadena de suministros"/>
    <s v="02986500"/>
    <s v="Área Suministro y Soporte Administrativo"/>
    <x v="3"/>
    <s v="Subgerencia Servicios Empresariales"/>
    <s v="02986500 Área Suministro y Soporte Administrativo"/>
    <x v="0"/>
    <s v="Indirectos - Otros Mantenimientos"/>
    <s v="CHEC | Proceso | DI | Macroproceso distribución"/>
    <s v="null"/>
    <s v=" "/>
    <s v=" "/>
    <n v="154637930"/>
    <n v="1"/>
    <s v=""/>
    <s v=""/>
    <s v=""/>
    <s v=""/>
    <x v="0"/>
    <x v="127"/>
    <d v="2025-01-02T00:00:00"/>
    <n v="-45539"/>
    <s v="Enero - Abril"/>
    <s v="1/5/2021"/>
    <d v="2020-12-27T00:00:00"/>
    <d v="2021-04-10T00:00:00"/>
    <d v="2021-04-24T00:00:00"/>
    <n v="-1349"/>
    <b v="0"/>
    <s v="MARCO AURELIO DAVILA CORREA"/>
    <s v=""/>
    <n v="0"/>
    <s v=""/>
    <s v=""/>
    <s v=""/>
    <x v="4"/>
    <s v="02986500"/>
    <x v="3"/>
    <s v="CRW120090"/>
    <s v="CRW120090"/>
    <x v="6"/>
    <s v="No"/>
    <e v="#N/A"/>
    <e v="#N/A"/>
    <e v="#N/A"/>
    <s v="811416"/>
  </r>
  <r>
    <s v="CHEC"/>
    <x v="726"/>
    <s v=" "/>
    <s v="21/12/2020"/>
    <x v="1"/>
    <s v="null"/>
    <s v="null"/>
    <s v=" "/>
    <s v=" "/>
    <s v=" "/>
    <s v=" "/>
    <s v=" "/>
    <s v=" "/>
    <s v=" "/>
    <s v=" "/>
    <x v="643"/>
    <s v="Ss instalac.y desinstalación . SUSPENSION - RECONEXION -Instalaciones"/>
    <s v="OLMA DALIANA RUIZ GARCIA"/>
    <s v="olma.ruiz@chec.com.co"/>
    <s v="Solicitud pública de ofertas"/>
    <x v="1"/>
    <x v="2"/>
    <x v="235"/>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667223268"/>
    <n v="1"/>
    <s v=""/>
    <s v=""/>
    <s v=""/>
    <s v=""/>
    <x v="0"/>
    <x v="5"/>
    <d v="2025-01-02T00:00:00"/>
    <n v="-44929"/>
    <s v="Enero - Abril"/>
    <s v="1/9/2021"/>
    <d v="2021-04-29T00:00:00"/>
    <d v="2021-08-11T00:00:00"/>
    <d v="2021-08-25T00:00:00"/>
    <n v="-1226"/>
    <b v="0"/>
    <s v=" "/>
    <s v=""/>
    <n v="0"/>
    <s v=""/>
    <s v=""/>
    <s v=""/>
    <x v="1"/>
    <s v="02347200"/>
    <x v="3"/>
    <s v="CRW120050"/>
    <s v="CRW120050"/>
    <x v="8"/>
    <s v="No"/>
    <e v="#N/A"/>
    <e v="#N/A"/>
    <e v="#N/A"/>
    <s v="811416"/>
  </r>
  <r>
    <s v="CHEC"/>
    <x v="727"/>
    <s v=" "/>
    <s v="21/12/2020"/>
    <x v="0"/>
    <s v="CW85109"/>
    <s v="null"/>
    <s v=" "/>
    <s v=" "/>
    <s v=" "/>
    <s v=" "/>
    <s v=" "/>
    <s v=" "/>
    <s v=" "/>
    <s v=" "/>
    <x v="644"/>
    <s v="SERVICIOS DE INVESTIGACIÓN DE MERCADOS PARA EVALUAR ACTIVIDADES DE COMUNICACIÓN, POSICIONAMIENTO DE MARCA, RELACIONAMIENTO CON GRUPOS DE INTERÉS, Y LOS SERVICIOS DE COMERCIALIZACIÓN DE EPM Y DEL GRUPO EPM"/>
    <s v="JUAN DAVID HINCAPIE ACOSTA"/>
    <s v="juan.hincapie@chec.com.co"/>
    <s v="Solicitud única de oferta"/>
    <x v="1"/>
    <x v="0"/>
    <x v="327"/>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80000000"/>
    <n v="1"/>
    <s v=""/>
    <s v=""/>
    <s v=""/>
    <s v=""/>
    <x v="0"/>
    <x v="9"/>
    <d v="2025-01-02T00:00:00"/>
    <n v="-45294"/>
    <s v="Enero - Abril"/>
    <s v="30/4/2021"/>
    <d v="2021-02-27T00:00:00"/>
    <d v="2021-03-27T00:00:00"/>
    <d v="2021-04-23T00:00:00"/>
    <n v="-1350"/>
    <b v="0"/>
    <s v="NATALY ANDREA IGLESIAS CALVO"/>
    <s v=""/>
    <n v="0"/>
    <s v=""/>
    <s v=""/>
    <s v=""/>
    <x v="6"/>
    <s v="02986000"/>
    <x v="3"/>
    <s v="CRW120034"/>
    <s v="CRW120034"/>
    <x v="1"/>
    <s v="No"/>
    <e v="#N/A"/>
    <e v="#N/A"/>
    <e v="#N/A"/>
    <s v="811416"/>
  </r>
  <r>
    <s v="CHEC"/>
    <x v="728"/>
    <s v=" "/>
    <s v="21/12/2020"/>
    <x v="0"/>
    <s v="CW93930"/>
    <s v="null"/>
    <s v=" "/>
    <s v=" "/>
    <s v=" "/>
    <s v=" "/>
    <s v=" "/>
    <s v=" "/>
    <s v=" "/>
    <s v=" "/>
    <x v="645"/>
    <s v="SERVICIO DE BUCEO"/>
    <s v="OLMA DALIANA RUIZ GARCIA"/>
    <s v="olma.ruiz@chec.com.co"/>
    <s v="Solicitud pública de ofertas"/>
    <x v="1"/>
    <x v="0"/>
    <x v="282"/>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63104147"/>
    <n v="1"/>
    <s v=""/>
    <s v=""/>
    <s v=""/>
    <s v=""/>
    <x v="0"/>
    <x v="94"/>
    <d v="2025-01-02T00:00:00"/>
    <n v="-45294"/>
    <s v="Enero - Abril"/>
    <s v="1/6/2021"/>
    <d v="2021-03-31T00:00:00"/>
    <d v="2021-04-28T00:00:00"/>
    <d v="2021-05-25T00:00:00"/>
    <n v="-1318"/>
    <b v="0"/>
    <s v="RICARDO FRANCO ALARCON"/>
    <s v=""/>
    <n v="0"/>
    <s v=""/>
    <s v=""/>
    <s v=""/>
    <x v="2"/>
    <s v="02317400"/>
    <x v="3"/>
    <s v="CRW120028"/>
    <s v="CRW120028"/>
    <x v="11"/>
    <s v="No"/>
    <e v="#N/A"/>
    <e v="#N/A"/>
    <e v="#N/A"/>
    <s v="811416"/>
  </r>
  <r>
    <s v="CHEC"/>
    <x v="729"/>
    <s v=" "/>
    <s v="21/12/2020"/>
    <x v="1"/>
    <s v="null"/>
    <s v="null"/>
    <s v=" "/>
    <s v=" "/>
    <s v=" "/>
    <s v=" "/>
    <s v=" "/>
    <s v=" "/>
    <s v=" "/>
    <s v=" "/>
    <x v="646"/>
    <s v="Suministro de trabajdores en misión"/>
    <s v="OLMA DALIANA RUIZ GARCIA"/>
    <s v="olma.ruiz@chec.com.co"/>
    <s v="Solicitud pública de ofertas"/>
    <x v="1"/>
    <x v="0"/>
    <x v="329"/>
    <s v="811416"/>
    <s v="Manejo de cadena de suministr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3131062855"/>
    <n v="1"/>
    <s v=""/>
    <s v=""/>
    <s v=""/>
    <s v=""/>
    <x v="0"/>
    <x v="5"/>
    <d v="2025-01-02T00:00:00"/>
    <n v="-45294"/>
    <s v="Enero - Abril"/>
    <s v="4/6/2021"/>
    <d v="2021-01-30T00:00:00"/>
    <d v="2021-05-14T00:00:00"/>
    <d v="2021-05-28T00:00:00"/>
    <n v="-1315"/>
    <b v="0"/>
    <s v=" "/>
    <s v=""/>
    <n v="0"/>
    <s v=""/>
    <s v=""/>
    <s v=""/>
    <x v="1"/>
    <s v="02986400"/>
    <x v="3"/>
    <s v="CRW120084"/>
    <s v="CRW120084"/>
    <x v="11"/>
    <s v="No"/>
    <e v="#N/A"/>
    <e v="#N/A"/>
    <e v="#N/A"/>
    <s v="811416"/>
  </r>
  <r>
    <s v="CHEC"/>
    <x v="730"/>
    <s v=" "/>
    <s v="21/12/2020"/>
    <x v="1"/>
    <s v="null"/>
    <s v="null"/>
    <s v=" "/>
    <s v=" "/>
    <s v=" "/>
    <s v=" "/>
    <s v=" "/>
    <s v=" "/>
    <s v=" "/>
    <s v=" "/>
    <x v="647"/>
    <s v="SOPORTE PARA CALIDAD DE LA POTENCIA"/>
    <s v="OLMA DALIANA RUIZ GARCIA"/>
    <s v="olma.ruiz@chec.com.co"/>
    <s v="Solicitud pública de ofertas"/>
    <x v="1"/>
    <x v="5"/>
    <x v="261"/>
    <s v="811416"/>
    <s v="Manejo de cadena de suministros"/>
    <s v="02337100"/>
    <s v="Área Operación y Calidad"/>
    <x v="8"/>
    <s v="Subgerencia Transmisión y Distribución"/>
    <s v="02986500 Área Suministro y Soporte Administrativo"/>
    <x v="0"/>
    <s v="Servicios Técnicos/ Ingeniería - Otros estudios técnicos"/>
    <s v="CHEC | Proceso | DI | Macroproceso distribución"/>
    <s v="null"/>
    <s v=" "/>
    <s v=" "/>
    <n v="84568700"/>
    <n v="1"/>
    <s v=""/>
    <s v=""/>
    <s v=""/>
    <s v=""/>
    <x v="0"/>
    <x v="60"/>
    <d v="2025-01-02T00:00:00"/>
    <n v="-45569"/>
    <s v="Enero - Abril"/>
    <s v="1/10/2021"/>
    <d v="2021-05-29T00:00:00"/>
    <d v="2021-09-10T00:00:00"/>
    <d v="2021-09-24T00:00:00"/>
    <n v="-1196"/>
    <b v="0"/>
    <s v="ALVARO LEONARDO CARDONA MEZA"/>
    <s v=""/>
    <n v="0"/>
    <s v=""/>
    <s v=""/>
    <s v=""/>
    <x v="12"/>
    <s v="02337100"/>
    <x v="3"/>
    <s v="CRW120044"/>
    <s v="CRW120044"/>
    <x v="7"/>
    <s v="No"/>
    <e v="#N/A"/>
    <e v="#N/A"/>
    <e v="#N/A"/>
    <s v="811416"/>
  </r>
  <r>
    <s v="CHEC"/>
    <x v="731"/>
    <s v=" "/>
    <s v="21/12/2020"/>
    <x v="1"/>
    <s v="null"/>
    <s v="null"/>
    <s v=" "/>
    <s v=" "/>
    <s v=" "/>
    <s v=" "/>
    <s v=" "/>
    <s v=" "/>
    <s v=" "/>
    <s v=" "/>
    <x v="648"/>
    <s v="Servicio - Gestión Extrajudicial PFS"/>
    <s v="OLMA DALIANA RUIZ GARCIA"/>
    <s v="olma.ruiz@chec.com.co"/>
    <s v="Solicitud pública de ofertas"/>
    <x v="1"/>
    <x v="2"/>
    <x v="235"/>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192317242"/>
    <n v="1"/>
    <s v=""/>
    <s v=""/>
    <s v=""/>
    <s v=""/>
    <x v="0"/>
    <x v="5"/>
    <d v="2025-01-02T00:00:00"/>
    <n v="-44929"/>
    <s v="Enero - Abril"/>
    <s v="1/9/2021"/>
    <d v="2021-04-29T00:00:00"/>
    <d v="2021-08-11T00:00:00"/>
    <d v="2021-08-25T00:00:00"/>
    <n v="-1226"/>
    <b v="0"/>
    <s v=" "/>
    <s v=""/>
    <n v="0"/>
    <s v=""/>
    <s v=""/>
    <s v=""/>
    <x v="1"/>
    <s v="02347200"/>
    <x v="3"/>
    <s v="CRW120022"/>
    <s v="CRW120022"/>
    <x v="8"/>
    <s v="No"/>
    <e v="#N/A"/>
    <e v="#N/A"/>
    <e v="#N/A"/>
    <s v="811416"/>
  </r>
  <r>
    <s v="CHEC"/>
    <x v="732"/>
    <s v=" "/>
    <s v="21/12/2020"/>
    <x v="1"/>
    <s v="null"/>
    <s v="null"/>
    <s v=" "/>
    <s v=" "/>
    <s v=" "/>
    <s v=" "/>
    <s v=" "/>
    <s v=" "/>
    <s v=" "/>
    <s v=" "/>
    <x v="649"/>
    <s v="Verificación codigo de medida fronteras con reporte al ASIC y actividades CGM - Auditoría"/>
    <s v="LEON CARLOS MORENO DUQUE"/>
    <s v="leon.moreno@chec.com.co"/>
    <s v="Solicitud pública de ofertas"/>
    <x v="1"/>
    <x v="75"/>
    <x v="235"/>
    <s v="811416"/>
    <s v="Manejo de cadena de suministros"/>
    <s v="02337700"/>
    <s v="Subgerencia Transmisión y Distribución"/>
    <x v="5"/>
    <s v="Subgerencia Transmisión y Distribución"/>
    <s v="02986500 Área Suministro y Soporte Administrativo"/>
    <x v="0"/>
    <s v="Servicios Profesionales/ Corporativos - Servicios comerciales"/>
    <s v="CHEC | Proceso | CO | Macroproceso comercial"/>
    <s v="null"/>
    <s v=" "/>
    <s v=" "/>
    <n v="118051118"/>
    <n v="1"/>
    <s v=""/>
    <s v=""/>
    <s v=""/>
    <s v=""/>
    <x v="0"/>
    <x v="65"/>
    <d v="2025-01-02T00:00:00"/>
    <n v="-45579"/>
    <s v="Enero - Abril"/>
    <s v="1/9/2021"/>
    <d v="2021-04-29T00:00:00"/>
    <d v="2021-08-11T00:00:00"/>
    <d v="2021-08-25T00:00:00"/>
    <n v="-1226"/>
    <b v="0"/>
    <s v="LUIS FERNANDO PRESIGA HENAO"/>
    <s v=""/>
    <n v="0"/>
    <s v=""/>
    <s v=""/>
    <s v=""/>
    <x v="5"/>
    <s v="02337700"/>
    <x v="3"/>
    <s v="CRW120096"/>
    <s v="CRW120096"/>
    <x v="8"/>
    <s v="No"/>
    <e v="#N/A"/>
    <e v="#N/A"/>
    <e v="#N/A"/>
    <s v="811416"/>
  </r>
  <r>
    <s v="CHEC"/>
    <x v="733"/>
    <s v=" "/>
    <s v="21/12/2020"/>
    <x v="1"/>
    <s v="null"/>
    <s v="null"/>
    <s v=" "/>
    <s v=" "/>
    <s v=" "/>
    <s v=" "/>
    <s v=" "/>
    <s v=" "/>
    <s v=" "/>
    <s v=" "/>
    <x v="650"/>
    <s v="Vida Patronal"/>
    <s v="OLMA DALIANA RUIZ GARCIA"/>
    <s v="olma.ruiz@chec.com.co"/>
    <s v="Solicitud pública de ofertas"/>
    <x v="1"/>
    <x v="0"/>
    <x v="247"/>
    <s v="811416"/>
    <s v="Manejo de cadena de suministros"/>
    <s v="02986200"/>
    <s v="Área Finanzas"/>
    <x v="4"/>
    <s v="Subgerencia Servicios Empresariales"/>
    <s v="02986500 Área Suministro y Soporte Administrativo"/>
    <x v="0"/>
    <s v="Servicios Profesionales/ Corporativos - Servicios de Seguros"/>
    <s v="CHEC | Proceso | FI | Macroproceso financiero"/>
    <s v="null"/>
    <s v=" "/>
    <s v=" "/>
    <n v="199461612"/>
    <n v="1"/>
    <s v=""/>
    <s v=""/>
    <s v=""/>
    <s v=""/>
    <x v="0"/>
    <x v="5"/>
    <d v="2025-01-02T00:00:00"/>
    <n v="-45294"/>
    <s v="Enero - Abril"/>
    <s v="1/7/2021"/>
    <d v="2021-02-26T00:00:00"/>
    <d v="2021-06-10T00:00:00"/>
    <d v="2021-06-24T00:00:00"/>
    <n v="-1288"/>
    <b v="0"/>
    <s v=" "/>
    <s v=""/>
    <n v="0"/>
    <s v=""/>
    <s v=""/>
    <s v=""/>
    <x v="1"/>
    <s v="02986200"/>
    <x v="3"/>
    <s v="CRW120100"/>
    <s v="CRW120100"/>
    <x v="3"/>
    <s v="No"/>
    <n v="15612"/>
    <e v="#N/A"/>
    <e v="#N/A"/>
    <s v="811416"/>
  </r>
  <r>
    <s v="CHEC"/>
    <x v="734"/>
    <s v=" "/>
    <s v="21/12/2020"/>
    <x v="1"/>
    <s v="null"/>
    <s v="null"/>
    <s v=" "/>
    <s v=" "/>
    <s v=" "/>
    <s v=" "/>
    <s v=" "/>
    <s v=" "/>
    <s v=" "/>
    <s v=" "/>
    <x v="651"/>
    <s v="7100 VERIFICACION DE TERCERO DE IFS"/>
    <s v="OLMA DALIANA RUIZ GARCIA"/>
    <s v="olma.ruiz@chec.com.co"/>
    <s v="Solicitud pública de ofertas"/>
    <x v="1"/>
    <x v="4"/>
    <x v="294"/>
    <s v="811416"/>
    <s v="Manejo de cadena de suministros"/>
    <s v="02337100"/>
    <s v="Área Operación y Calidad"/>
    <x v="8"/>
    <s v="Subgerencia Transmisión y Distribución"/>
    <s v="02986500 Área Suministro y Soporte Administrativo"/>
    <x v="0"/>
    <s v="Servicios Profesionales/ Corporativos - Servicios de Auditoria"/>
    <s v="CHEC | Proceso | GR | Macroproceso gestión de relaciones con grupos de interés"/>
    <s v="null"/>
    <s v=" "/>
    <s v=" "/>
    <n v="53068422"/>
    <n v="1"/>
    <s v=""/>
    <s v=""/>
    <s v=""/>
    <s v=""/>
    <x v="0"/>
    <x v="66"/>
    <d v="2025-01-02T00:00:00"/>
    <n v="-45599"/>
    <s v="Enero - Abril"/>
    <s v="1/8/2021"/>
    <d v="2021-03-29T00:00:00"/>
    <d v="2021-07-11T00:00:00"/>
    <d v="2021-07-25T00:00:00"/>
    <n v="-1257"/>
    <b v="0"/>
    <s v="FRANDINEY HENAO RIOS"/>
    <s v=""/>
    <n v="0"/>
    <s v=""/>
    <s v=""/>
    <s v=""/>
    <x v="12"/>
    <s v="02337100"/>
    <x v="3"/>
    <s v="CRW120098"/>
    <s v="CRW120098"/>
    <x v="10"/>
    <s v="No"/>
    <e v="#N/A"/>
    <e v="#N/A"/>
    <e v="#N/A"/>
    <s v="811416"/>
  </r>
  <r>
    <s v="CHEC"/>
    <x v="735"/>
    <s v=" "/>
    <s v="2/10/2020"/>
    <x v="1"/>
    <s v="null"/>
    <s v="null"/>
    <s v=" "/>
    <s v=" "/>
    <s v=" "/>
    <s v=" "/>
    <s v=" "/>
    <s v=" "/>
    <s v=" "/>
    <s v=" "/>
    <x v="652"/>
    <s v="El Contratista deberá suministrar y hacer el montaje de los materiales y equipos eléctricos necesarios para la ejecución de las actividades en los diferentes sistemas eléctricos,  mantenimientos preventivos y correctivos de las instalaciones eléctricas de toda la infraestructura locativa interna y externa, en general las instalaciones de red de baja y media tensión._x000a_ _x000a_De igual manera, las actividades comprenden la instalación y mantenimiento de iluminación, tableros de distribución, cableado eléctricos y de control, tuberías conduit, equipos y aparatos, según las actividades programadas con CHEC._x000a__x000a_Adicionalmente el Contratista deberá dar tención ante solicitudes de clientes internos de CHEC, de emergencias eléctricas en instalaciones locativas, con el objetivo de mantener en óptimas condiciones de operación y servicio las instalaciones eléctricas y equipos de CHEC. _x000a_ _x000a_El oferente deberá cotizar todos ítems contenidos en el formato de cantidades y precios._x000a_ _x000a_La oferta será aceptada a un"/>
    <s v="GERMAN AUGUSTO OSORIO OSPINA"/>
    <s v="german.augusto.osorio@chec.com.co"/>
    <s v="Solicitud pública de ofertas"/>
    <x v="2"/>
    <x v="3"/>
    <x v="217"/>
    <s v="72151502"/>
    <s v="Servicio de construcción de sistemas de energía eléctrica"/>
    <s v="02986500"/>
    <s v="Área Suministro y Soporte Administrativo"/>
    <x v="3"/>
    <s v="Subgerencia Servicios Empresariales"/>
    <s v="02986500 Área Suministro y Soporte Administrativo"/>
    <x v="0"/>
    <s v="Servicios de Mantenimiento - Otros Mantenimientos Operativos"/>
    <s v="CHEC | Proceso | AB | Macroproceso abastecimiento de bienes y servicios"/>
    <s v="null"/>
    <s v=" "/>
    <s v=" "/>
    <n v="882449429"/>
    <n v="1"/>
    <s v=""/>
    <s v="WS597820169"/>
    <s v="CW136294"/>
    <s v="CW136294"/>
    <x v="1"/>
    <x v="127"/>
    <d v="2025-01-02T00:00:00"/>
    <n v="-45119"/>
    <s v="Enero - Abril"/>
    <s v="1/2/2021"/>
    <d v="2020-09-29T00:00:00"/>
    <d v="2021-01-11T00:00:00"/>
    <d v="2021-01-25T00:00:00"/>
    <n v="-1438"/>
    <b v="0"/>
    <s v="MARCO AURELIO DAVILA CORREA"/>
    <s v="CW136294"/>
    <n v="537148098"/>
    <d v="2021-05-14T00:00:00"/>
    <n v="2021"/>
    <n v="5"/>
    <x v="7"/>
    <s v="02986500"/>
    <x v="3"/>
    <s v="WS597820169"/>
    <s v="CRW108636"/>
    <x v="9"/>
    <s v="Si"/>
    <e v="#N/A"/>
    <s v="Finalizado"/>
    <s v="GERMAN AUGUSTO OSORIO OSPINA"/>
    <s v="72151502"/>
  </r>
  <r>
    <s v="CHEC"/>
    <x v="736"/>
    <s v=" "/>
    <s v="6/1/2021"/>
    <x v="0"/>
    <s v="02-CT-2019-000033"/>
    <s v="null"/>
    <s v=" "/>
    <s v=" "/>
    <s v=" "/>
    <s v=" "/>
    <s v=" "/>
    <s v=" "/>
    <s v=" "/>
    <s v=" "/>
    <x v="653"/>
    <s v="EL ALCANCE DEL CONTRATO ES INTEGRAL, ES DECCIR, COMPRENDE LAS ACTIVIDADES EN LOS PROGRAMAS DE RECREACIÓN Y DEPORTE Y LAS ACTIVIDADES EN LOS PROGRAMAS DE RECONOCIMIENTO, ADEMÁS, INCLUYE EL ACOMPAÑAMIENTO, LA ASESORIA Y LA EJECUCIÓN DEL PRESUPUESTO  CON EL QUE CUENTA EL COMITE DE DEPORTES DE CHEC."/>
    <s v="JAVIER IGNACIO MEJIA PALACIO"/>
    <s v="javier.ignacio.mejia@chec.com.co"/>
    <s v="null"/>
    <x v="2"/>
    <x v="0"/>
    <x v="330"/>
    <s v="80111502"/>
    <s v="Planificación de compensaciones o benefici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96890571"/>
    <n v="1"/>
    <s v="CW125685"/>
    <s v=""/>
    <s v=""/>
    <s v="CW125685"/>
    <x v="1"/>
    <x v="148"/>
    <d v="2025-01-02T00:00:00"/>
    <n v="-45294"/>
    <s v="Enero - Abril"/>
    <s v="15/4/2021"/>
    <d v="2021-02-12T00:00:00"/>
    <d v="2021-03-12T00:00:00"/>
    <d v="2021-04-08T00:00:00"/>
    <n v="-1365"/>
    <b v="0"/>
    <s v="BEATRIZ ELENA JARAMILLO LOPEZ"/>
    <s v="CW125685"/>
    <n v="396890571"/>
    <d v="2021-02-03T00:00:00"/>
    <n v="2021"/>
    <n v="2"/>
    <x v="2"/>
    <s v="02986400"/>
    <x v="3"/>
    <s v="CRW122777"/>
    <s v="CRW122777"/>
    <x v="1"/>
    <s v="Si"/>
    <e v="#N/A"/>
    <e v="#N/A"/>
    <s v="JAVIER IGNACIO MEJIA PALACIO"/>
    <s v="80111502"/>
  </r>
  <r>
    <s v="CHEC"/>
    <x v="737"/>
    <s v=" "/>
    <s v="14/1/2021"/>
    <x v="1"/>
    <s v="null"/>
    <s v="null"/>
    <s v=" "/>
    <s v=" "/>
    <s v=" "/>
    <s v=" "/>
    <s v=" "/>
    <s v=" "/>
    <s v=" "/>
    <s v=" "/>
    <x v="442"/>
    <s v="La asesoría y consultoría deberá contemplar actividades que apoyen a Chec para la instalación, configuración y_x000a_comisionamiento de Servidores en caso de fallas o renovación de estos, de las nuevas_x000a_actualizaciones del Software MicroScada, incluyendo las recomendaciones necesarias en_x000a_caso de requerirse cambios, repotenciación o actualizaciones del hardware del centro de_x000a_control y de las subestaciones, cambios por condiciones de ciberseguridad"/>
    <s v="MARIA ALEJANDRA RIVILLAS CARDOZO"/>
    <s v="maria.rivillas@chec.com.co"/>
    <s v="Solicitud única de oferta"/>
    <x v="2"/>
    <x v="38"/>
    <x v="331"/>
    <s v="811027"/>
    <s v="Servicios de diseño e ingeniería de sistemas instrumentados de control"/>
    <s v="02337100"/>
    <s v="Área Operación y Calidad"/>
    <x v="8"/>
    <s v="Subgerencia Transmisión y Distribución"/>
    <s v="02986500 Área Suministro y Soporte Administrativo"/>
    <x v="0"/>
    <s v="Servicios Técnicos/ Ingeniería - Consultoría Técnica y Servicios de Ingeniería"/>
    <s v="CHEC | Proceso | DI | Macroproceso distribución"/>
    <s v="null"/>
    <s v=" "/>
    <s v=" "/>
    <n v="63151000"/>
    <n v="1"/>
    <s v=""/>
    <s v="WS603166864"/>
    <s v="CW131303"/>
    <s v="CW131303"/>
    <x v="1"/>
    <x v="59"/>
    <d v="2025-01-02T00:00:00"/>
    <n v="-45389"/>
    <s v="Enero - Abril"/>
    <s v="9/2/2021"/>
    <d v="2020-10-07T00:00:00"/>
    <d v="2021-01-19T00:00:00"/>
    <d v="2021-02-02T00:00:00"/>
    <n v="-1430"/>
    <b v="0"/>
    <s v="OLIMPO VILLALBA LONDONO"/>
    <s v="CW131303"/>
    <n v="53000011"/>
    <d v="2021-04-07T00:00:00"/>
    <n v="2021"/>
    <n v="4"/>
    <x v="12"/>
    <s v="02337100"/>
    <x v="3"/>
    <s v="WS603166864"/>
    <s v="CRW123657"/>
    <x v="9"/>
    <s v="Si"/>
    <e v="#N/A"/>
    <s v="Finalizado"/>
    <s v="MARIA ALEJANDRA RIVILLAS CARDOZO"/>
    <s v="811027"/>
  </r>
  <r>
    <s v="CHEC"/>
    <x v="738"/>
    <s v=" "/>
    <s v="19/1/2021"/>
    <x v="1"/>
    <s v="null"/>
    <s v="null"/>
    <s v=" "/>
    <s v=" "/>
    <s v=" "/>
    <s v=" "/>
    <s v=" "/>
    <s v=" "/>
    <s v=" "/>
    <s v=" "/>
    <x v="654"/>
    <s v="Reaislado de dieciocho (18) bobinas polares instaladas en el rotor la unidad de generación_x000a_3 de la Central Hidroeléctrica San Francisco. Incluye Montaje y desmontaje de polos y la reposición de_x000a_aislamientos y uniones polares"/>
    <s v="JAVIER IGNACIO MEJIA PALACIO"/>
    <s v="javier.ignacio.mejia@chec.com.co"/>
    <s v="Solicitud pública de ofertas"/>
    <x v="2"/>
    <x v="16"/>
    <x v="332"/>
    <s v="26131503"/>
    <s v="Centrales hidroeléctricas"/>
    <s v="02317400"/>
    <s v="Área Generación Energía"/>
    <x v="6"/>
    <s v="Área Generación Energía"/>
    <s v="02986500 Área Suministro y Soporte Administrativo"/>
    <x v="0"/>
    <s v="Equipos Ingeniería - Generadores"/>
    <s v="CHEC | Proceso | GE | Macroproceso generación"/>
    <s v="null"/>
    <s v=" "/>
    <s v=" "/>
    <n v="534117656"/>
    <n v="1"/>
    <s v=""/>
    <s v="WS649452052"/>
    <s v="CW140937"/>
    <s v="CW140937"/>
    <x v="1"/>
    <x v="53"/>
    <d v="2025-01-02T00:00:00"/>
    <n v="-45539"/>
    <s v="Enero - Abril"/>
    <s v="26/7/2021"/>
    <d v="2021-03-23T00:00:00"/>
    <d v="2021-07-05T00:00:00"/>
    <d v="2021-07-19T00:00:00"/>
    <n v="-1263"/>
    <b v="0"/>
    <s v="JUAN PABLO KOGSON MONTOYA"/>
    <s v="CW140937"/>
    <n v="612396000"/>
    <d v="2021-07-02T00:00:00"/>
    <n v="2021"/>
    <n v="7"/>
    <x v="2"/>
    <s v="02317400"/>
    <x v="3"/>
    <s v="WS649452052"/>
    <s v="CRW123972"/>
    <x v="3"/>
    <s v="Si"/>
    <e v="#N/A"/>
    <s v="Finalizado"/>
    <s v="JAVIER IGNACIO MEJIA PALACIO"/>
    <s v="26131503"/>
  </r>
  <r>
    <s v="CHEC"/>
    <x v="739"/>
    <s v=" "/>
    <s v="21/1/2021"/>
    <x v="0"/>
    <s v="CW54964"/>
    <s v="null"/>
    <s v=" "/>
    <s v=" "/>
    <s v=" "/>
    <s v=" "/>
    <s v=" "/>
    <s v=" "/>
    <s v=" "/>
    <s v=" "/>
    <x v="655"/>
    <s v="El contratista debe garantizar que todos los clientes de CHEC, ubicados en el área urbana y rural de los municipios de Caldas y Risaralda (excepto Pereira), puedan realizar la marcación del código abreviado de manera gratuita desde el celular de operador de MOVISTAR"/>
    <s v="LEON CARLOS MORENO DUQUE"/>
    <s v="leon.moreno@chec.com.co"/>
    <s v="null"/>
    <x v="2"/>
    <x v="13"/>
    <x v="231"/>
    <s v="80141623"/>
    <s v="Servicio de comercialización"/>
    <s v="02347200"/>
    <s v="Área Gestión Comercial"/>
    <x v="0"/>
    <s v="Área Gestión Comercial"/>
    <s v="02986500 Área Suministro y Soporte Administrativo"/>
    <x v="0"/>
    <s v="Servicios Profesionales/ Corporativos - Servicios comerciales"/>
    <s v="CHEC | Proceso | AC | Macroproceso atención al cliente"/>
    <s v="null"/>
    <s v=" "/>
    <s v=" "/>
    <n v="13270876"/>
    <n v="1"/>
    <s v="CW124510"/>
    <s v=""/>
    <s v=""/>
    <s v="CW124510"/>
    <x v="1"/>
    <x v="47"/>
    <d v="2025-01-02T00:00:00"/>
    <n v="-45629"/>
    <s v="Enero - Abril"/>
    <s v="24/1/2021"/>
    <d v="2020-11-23T00:00:00"/>
    <d v="2020-12-21T00:00:00"/>
    <d v="2021-01-17T00:00:00"/>
    <n v="-1446"/>
    <b v="0"/>
    <s v="MONICA MARIN SOSSA"/>
    <s v="CW124510"/>
    <n v="13270876"/>
    <d v="2021-01-22T00:00:00"/>
    <n v="2021"/>
    <n v="1"/>
    <x v="5"/>
    <s v="02347200"/>
    <x v="3"/>
    <s v="CRW124383"/>
    <s v="CRW124383"/>
    <x v="5"/>
    <s v="Si"/>
    <e v="#N/A"/>
    <e v="#N/A"/>
    <s v="LEON CARLOS MORENO DUQUE"/>
    <s v="80141623"/>
  </r>
  <r>
    <s v="CHEC"/>
    <x v="740"/>
    <s v=" "/>
    <s v="22/1/2021"/>
    <x v="1"/>
    <s v="null"/>
    <s v="null"/>
    <s v=" "/>
    <s v=" "/>
    <s v=" "/>
    <s v=" "/>
    <s v=" "/>
    <s v=" "/>
    <s v=" "/>
    <s v=" "/>
    <x v="656"/>
    <s v="En desarrollo del objeto contractual, el contratista se compromete a realizar el Suministro e instalación de plataformas  metálicas las cuales comprenden pasarelas, barandas y escaleras, lo anterior para poder ejecutar  el mantenimiento de las  juntas de la tubería de carga san francisco. , Todos los trabajos realizados se deberán ejecutar  cumpliendo a cabalidad la resolución 1409 del 2012."/>
    <s v="JAVIER IGNACIO MEJIA PALACIO"/>
    <s v="javier.ignacio.mejia@chec.com.co"/>
    <s v="Solicitud pública de ofertas"/>
    <x v="2"/>
    <x v="22"/>
    <x v="333"/>
    <s v="71123002"/>
    <s v="Administración y operación de todas los servicios de las instalaciones, ingeniería, modificación y mantenimiento para un emplazamiento o plataforma"/>
    <s v="02986500"/>
    <s v="Área Suministro y Soporte Administrativo"/>
    <x v="3"/>
    <s v="Subgerencia Servicios Empresariales"/>
    <s v="06986500 Área Suministro y Soporte Administrativo"/>
    <x v="0"/>
    <s v="Servicios Técnicos/ Ingeniería - Montaje de Equipos"/>
    <s v="CHEC | Proceso | AB | Macroproceso abastecimiento de bienes y servicios"/>
    <s v="null"/>
    <s v=" "/>
    <s v=" "/>
    <n v="177401141"/>
    <n v="1"/>
    <s v=""/>
    <s v="WS618938646"/>
    <s v=""/>
    <s v=""/>
    <x v="2"/>
    <x v="63"/>
    <d v="2025-01-02T00:00:00"/>
    <n v="-45419"/>
    <s v="Enero - Abril"/>
    <s v="15/3/2021"/>
    <d v="2020-11-10T00:00:00"/>
    <d v="2021-02-22T00:00:00"/>
    <d v="2021-03-08T00:00:00"/>
    <n v="-1396"/>
    <b v="0"/>
    <s v="JOHN JAIRO PIEDRAHITA HURTADO"/>
    <s v=""/>
    <n v="0"/>
    <s v=""/>
    <s v=""/>
    <s v=""/>
    <x v="2"/>
    <s v="02986500"/>
    <x v="3"/>
    <s v="WS618938646"/>
    <s v="CRW124483"/>
    <x v="2"/>
    <s v="Si"/>
    <e v="#N/A"/>
    <s v="Cancelado"/>
    <e v="#N/A"/>
    <s v="71123002"/>
  </r>
  <r>
    <s v="CHEC"/>
    <x v="741"/>
    <s v=" "/>
    <s v="26/1/2021"/>
    <x v="1"/>
    <s v="null"/>
    <s v="null"/>
    <s v=" "/>
    <s v=" "/>
    <s v=" "/>
    <s v=" "/>
    <s v=" "/>
    <s v=" "/>
    <s v=" "/>
    <s v=" "/>
    <x v="657"/>
    <s v="Las actividades objeto de contratación comprende de parte del contratista determinar el grado de cumplimiento de los requisitos de las normas NTC-ISO 9001:2015 y NTC-ISO 14001:2015 en el Sistema de Gestión Integral de CHEC. _x000a_ La oferta del servicio debe cubrir las actividades de planificación, ejecución y reporte de la auditoría._x000a_ Las características técnicas se detallan en el Anexo Técnico"/>
    <s v="MARIA ALEJANDRA RIVILLAS CARDOZO"/>
    <s v="maria.rivillas@chec.com.co"/>
    <s v="Solicitud pública de ofertas"/>
    <x v="2"/>
    <x v="16"/>
    <x v="334"/>
    <s v="77101802"/>
    <s v="Servicios de auditoria ambiental de empresas"/>
    <s v="02337100"/>
    <s v="Área Operación y Calidad"/>
    <x v="8"/>
    <s v="Subgerencia Transmisión y Distribución"/>
    <s v="06986500 Área Suministro y Soporte Administrativo"/>
    <x v="0"/>
    <s v="Servicios Profesionales/ Corporativos - Servicios de Auditoria"/>
    <s v="CHEC | Proceso | GA | Macroproceso gestion ambiental"/>
    <s v="null"/>
    <s v=" "/>
    <s v=" "/>
    <n v="60000000"/>
    <n v="1"/>
    <s v=""/>
    <s v="WS602941616"/>
    <s v="CW131693"/>
    <s v="CW131693"/>
    <x v="1"/>
    <x v="54"/>
    <d v="2025-01-02T00:00:00"/>
    <n v="-45539"/>
    <s v="Enero - Abril"/>
    <s v="20/4/2021"/>
    <d v="2020-12-16T00:00:00"/>
    <d v="2021-03-30T00:00:00"/>
    <d v="2021-04-13T00:00:00"/>
    <n v="-1360"/>
    <b v="0"/>
    <s v="LINA MARCELA RODAS HURTADO"/>
    <s v="CW131693"/>
    <n v="31246000"/>
    <d v="2021-04-07T00:00:00"/>
    <n v="2021"/>
    <n v="4"/>
    <x v="12"/>
    <s v="02337100"/>
    <x v="3"/>
    <s v="WS602941616"/>
    <s v="CRW124851"/>
    <x v="1"/>
    <s v="Si"/>
    <e v="#N/A"/>
    <s v="Finalizado"/>
    <s v="MARIA ALEJANDRA RIVILLAS CARDOZO"/>
    <s v="77101802"/>
  </r>
  <r>
    <s v="CHEC"/>
    <x v="742"/>
    <s v=" "/>
    <s v="29/1/2021"/>
    <x v="1"/>
    <s v="null"/>
    <s v="null"/>
    <s v=" "/>
    <s v=" "/>
    <s v=" "/>
    <s v=" "/>
    <s v=" "/>
    <s v=" "/>
    <s v=" "/>
    <s v=" "/>
    <x v="658"/>
    <s v="Comprende las actividades de La elaboración de los estudios y diseños eléctricos, electromecánicos y de obras civiles, valoración presupuestal de los suministros, construcción, montaje, pruebas y puesta en servicio de la línea (CAPEX) de Media y Alta tensión. El acompañamiento o asesoría técnica a CHEC, para los trámites de compra de equipos, servicios, suministros y para el licenciamiento ambiental especialmente en la atención de requerimientos adicionales de la autoridad ambiental competente y demás autoridades que deban otorgar permisos, hasta obtener las licencias y permisos para ejecutar la construcción (Ver anexo técnico ambiental). _x000a_Suministrar la información primaria de los predios y el levantamiento topográfico predial, con lo cual CHEC iniciará los procesos de gestión predial._x000a__x000a_Los oferentes deberán presentar la oferta por la totalidad de los ítems y será aceptada la oferta a quien obtenga el mayor puntaje en la ponderación, de acuerdo con los criterios de evaluación que seña"/>
    <s v="OLMA DALIANA RUIZ GARCIA"/>
    <s v="olma.ruiz@chec.com.co"/>
    <s v="Solicitud pública de ofertas"/>
    <x v="1"/>
    <x v="76"/>
    <x v="259"/>
    <s v="811017"/>
    <s v="Ingeniería eléctrica y electrónica"/>
    <s v="02987300"/>
    <s v="Área Proyectos"/>
    <x v="11"/>
    <s v="Área Proyectos"/>
    <s v="06986500 Área Suministro y Soporte Administrativo"/>
    <x v="0"/>
    <s v="Servicios Técnicos/ Ingeniería - Consultoría Técnica y Servicios de Ingeniería"/>
    <s v="CHEC | Proyecto | PEI1129TYDLI | Conexión parque solar fotovoltaico Tepuy - Subestación Purnio 115 Kv"/>
    <s v="null"/>
    <s v=" "/>
    <s v=" "/>
    <n v="1121000000"/>
    <n v="1"/>
    <s v=""/>
    <s v=""/>
    <s v=""/>
    <s v=""/>
    <x v="0"/>
    <x v="149"/>
    <d v="2025-01-02T00:00:00"/>
    <n v="-45477"/>
    <s v="Enero - Abril"/>
    <s v="1/11/2021"/>
    <d v="2021-06-29T00:00:00"/>
    <d v="2021-10-11T00:00:00"/>
    <d v="2021-10-25T00:00:00"/>
    <n v="-1165"/>
    <b v="0"/>
    <s v="LEONARDO AGUIRRE GONZALEZ"/>
    <s v=""/>
    <n v="0"/>
    <s v=""/>
    <s v=""/>
    <s v=""/>
    <x v="2"/>
    <s v="02987300"/>
    <x v="3"/>
    <s v="CRW125375"/>
    <s v="CRW125375"/>
    <x v="0"/>
    <s v="No"/>
    <e v="#N/A"/>
    <e v="#N/A"/>
    <e v="#N/A"/>
    <s v="811017"/>
  </r>
  <r>
    <s v="CHEC"/>
    <x v="743"/>
    <s v=" "/>
    <s v="1/2/2021"/>
    <x v="1"/>
    <s v="null"/>
    <s v="null"/>
    <s v=" "/>
    <s v=" "/>
    <s v=" "/>
    <s v=" "/>
    <s v=" "/>
    <s v=" "/>
    <s v=" "/>
    <s v=" "/>
    <x v="361"/>
    <s v="Suministro de trabajadores en misión en el area de cobertura de Chec"/>
    <s v="JAVIER IGNACIO MEJIA PALACIO"/>
    <s v="javier.ignacio.mejia@chec.com.co"/>
    <s v="Solicitud pública de ofertas"/>
    <x v="2"/>
    <x v="0"/>
    <x v="329"/>
    <s v="80111701"/>
    <s v="Servicios de contratación de personal"/>
    <s v="02986400"/>
    <s v="Área Gestión Humana y Desarrollo Organizacional"/>
    <x v="1"/>
    <s v="Subgerencia Servicios Empresariales"/>
    <s v="06986500 Área Suministro y Soporte Administrativo"/>
    <x v="0"/>
    <s v="Servicios Profesionales/ Corporativos - Servicios de Recursos Humanos"/>
    <s v="CHEC | Proceso | GH | Macroproceso gestion humana"/>
    <s v="null"/>
    <s v=" "/>
    <s v=" "/>
    <n v="1717369971"/>
    <n v="1"/>
    <s v=""/>
    <s v="WS616313740"/>
    <s v="CW135329"/>
    <s v="CW135329"/>
    <x v="1"/>
    <x v="126"/>
    <d v="2025-01-02T00:00:00"/>
    <n v="-45294"/>
    <s v="Enero - Abril"/>
    <s v="4/6/2021"/>
    <d v="2021-01-30T00:00:00"/>
    <d v="2021-05-14T00:00:00"/>
    <d v="2021-05-28T00:00:00"/>
    <n v="-1315"/>
    <b v="0"/>
    <s v="MARIA CLEMENCIA LOPEZ CANAVERAL"/>
    <s v="CW135329"/>
    <n v="1705600835"/>
    <d v="2021-05-07T00:00:00"/>
    <n v="2021"/>
    <n v="5"/>
    <x v="2"/>
    <s v="02986400"/>
    <x v="3"/>
    <s v="WS616313740"/>
    <s v="CRW125539"/>
    <x v="11"/>
    <s v="Si"/>
    <e v="#N/A"/>
    <s v="Finalizado"/>
    <s v="JAVIER IGNACIO MEJIA PALACIO"/>
    <s v="80111701"/>
  </r>
  <r>
    <s v="CHEC"/>
    <x v="744"/>
    <s v=" "/>
    <s v="5/2/2021"/>
    <x v="1"/>
    <s v="null"/>
    <s v="null"/>
    <s v=" "/>
    <s v=" "/>
    <s v=" "/>
    <s v=" "/>
    <s v=" "/>
    <s v=" "/>
    <s v=" "/>
    <s v=" "/>
    <x v="659"/>
    <s v="Area Servicios corporativos"/>
    <s v="JUAN DAVID HINCAPIE ACOSTA"/>
    <s v="juan.hincapie@chec.com.co"/>
    <s v="Solicitud única de oferta"/>
    <x v="2"/>
    <x v="10"/>
    <x v="224"/>
    <s v="43233701"/>
    <s v="Software de manejo de sistemas de empresa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144725048"/>
    <n v="1"/>
    <s v=""/>
    <s v="WS616921564"/>
    <s v="CW131993"/>
    <s v="CW131993"/>
    <x v="1"/>
    <x v="30"/>
    <d v="2025-01-02T00:00:00"/>
    <n v="-44939"/>
    <s v="Enero - Abril"/>
    <s v="26/3/2021"/>
    <d v="2020-11-21T00:00:00"/>
    <d v="2021-03-05T00:00:00"/>
    <d v="2021-03-19T00:00:00"/>
    <n v="-1385"/>
    <b v="0"/>
    <s v="k"/>
    <s v="CW131993"/>
    <n v="143102112"/>
    <d v="2021-04-08T00:00:00"/>
    <n v="2021"/>
    <n v="4"/>
    <x v="6"/>
    <s v="02986400"/>
    <x v="3"/>
    <s v="WS616921564"/>
    <s v="CRW126066"/>
    <x v="2"/>
    <s v="Si"/>
    <e v="#N/A"/>
    <s v="Finalizado"/>
    <s v="YEISON EDUARDO MORANTES ACERO"/>
    <s v="43233701"/>
  </r>
  <r>
    <s v="CHEC"/>
    <x v="745"/>
    <s v=" "/>
    <s v="22/2/2021"/>
    <x v="1"/>
    <s v="null"/>
    <s v="null"/>
    <s v=" "/>
    <s v=" "/>
    <s v=" "/>
    <s v=" "/>
    <s v=" "/>
    <s v=" "/>
    <s v=" "/>
    <s v=" "/>
    <x v="394"/>
    <s v="Toda la organización"/>
    <s v="LUZ GLADIS BUITRAGO RIVERA"/>
    <s v="luz.buitrago@chec.com.co"/>
    <s v="Solicitud pública de ofertas"/>
    <x v="2"/>
    <x v="17"/>
    <x v="303"/>
    <s v="77101604"/>
    <s v="Servicios de planificación de la estrategia de gestión o conservación de recursos naturales"/>
    <s v="02337100"/>
    <s v="Área Operación y Calidad"/>
    <x v="8"/>
    <s v="Subgerencia Transmisión y Distribución"/>
    <s v="02986500 Área Suministro y Soporte Administrativo"/>
    <x v="0"/>
    <s v="Servicios Profesionales/ Corporativos - Otros Servicios Profesionales/Corporativos"/>
    <s v="CHEC | Proceso | GA | Macroproceso gestion ambiental"/>
    <s v="null"/>
    <s v=" "/>
    <s v=" "/>
    <n v="48804454"/>
    <n v="1"/>
    <s v=""/>
    <s v="WS704259648"/>
    <s v="CW144648"/>
    <s v="CW144648"/>
    <x v="1"/>
    <x v="129"/>
    <d v="2025-01-02T00:00:00"/>
    <n v="-45509"/>
    <s v="Enero - Abril"/>
    <s v="26/6/2021"/>
    <d v="2021-02-21T00:00:00"/>
    <d v="2021-06-05T00:00:00"/>
    <d v="2021-06-19T00:00:00"/>
    <n v="-1293"/>
    <b v="0"/>
    <s v="SARA CRISTINA DUQUE QUINTERO"/>
    <s v="CW144648"/>
    <n v="42800000"/>
    <d v="2021-08-10T00:00:00"/>
    <n v="2021"/>
    <n v="8"/>
    <x v="12"/>
    <s v="02337100"/>
    <x v="3"/>
    <s v="WS704259648"/>
    <s v="CRW127927"/>
    <x v="11"/>
    <s v="Si"/>
    <e v="#N/A"/>
    <s v="Finalizado"/>
    <s v="MARIA ALEJANDRA RIVILLAS CARDOZO"/>
    <s v="77101604"/>
  </r>
  <r>
    <s v="CHEC"/>
    <x v="746"/>
    <s v=" "/>
    <s v="22/2/2021"/>
    <x v="1"/>
    <s v="null"/>
    <s v="null"/>
    <s v=" "/>
    <s v=" "/>
    <s v=" "/>
    <s v=" "/>
    <s v=" "/>
    <s v=" "/>
    <s v=" "/>
    <s v=" "/>
    <x v="213"/>
    <s v="Trasmisión y recepción de mensajes de WhatsApp a través de la plataforma_x000a_Trasmisión y recepción de mensajes multimedia_x000a_Permitir la conexión a asistentes bots a través de interfaces estandarizadas"/>
    <s v="JUAN DAVID HINCAPIE ACOSTA"/>
    <s v="juan.hincapie@chec.com.co"/>
    <s v="Solicitud pública de ofertas"/>
    <x v="2"/>
    <x v="0"/>
    <x v="151"/>
    <s v="81112501"/>
    <s v="Servicio de licencias del software del computador"/>
    <s v="02347200"/>
    <s v="Área Gestión Comercial"/>
    <x v="0"/>
    <s v="Área Gestión Comercial"/>
    <s v="02986500 Área Suministro y Soporte Administrativo"/>
    <x v="0"/>
    <s v="Servicios Profesionales/ Corporativos - Servicios comerciales"/>
    <s v="CHEC | Proceso | AC | Macroproceso atención al cliente"/>
    <s v="null"/>
    <s v=" "/>
    <s v=" "/>
    <n v="48600000"/>
    <n v="1"/>
    <s v=""/>
    <s v="WS661133071"/>
    <s v=""/>
    <s v=""/>
    <x v="2"/>
    <x v="28"/>
    <d v="2025-01-02T00:00:00"/>
    <n v="-45294"/>
    <s v="Enero - Abril"/>
    <s v="1/3/2021"/>
    <d v="2020-10-27T00:00:00"/>
    <d v="2021-02-08T00:00:00"/>
    <d v="2021-02-22T00:00:00"/>
    <n v="-1410"/>
    <b v="0"/>
    <s v="MANUELA JARAMILLO MORENO"/>
    <s v=""/>
    <n v="0"/>
    <s v=""/>
    <s v=""/>
    <s v=""/>
    <x v="6"/>
    <s v="02347200"/>
    <x v="3"/>
    <s v="WS661133071"/>
    <s v="CRW127982"/>
    <x v="2"/>
    <s v="Si"/>
    <e v="#N/A"/>
    <s v="Cancelado"/>
    <e v="#N/A"/>
    <s v="81112501"/>
  </r>
  <r>
    <s v="CHEC"/>
    <x v="747"/>
    <s v=" "/>
    <s v="6/5/2021"/>
    <x v="1"/>
    <s v="null"/>
    <s v="null"/>
    <s v=" "/>
    <s v=" "/>
    <s v=" "/>
    <s v=" "/>
    <s v=" "/>
    <s v=" "/>
    <s v=" "/>
    <s v=" "/>
    <x v="660"/>
    <s v="- Suministro de licencias de software de las plataformas INTERGRAPH CORP. _x000a_ -  Servicios de soporte técnico, actualización y mantenimiento de las licencias de la plataforma INTERGRAPH CORP._x000a_ - Asistencia Técnica para el mantenimiento y actualización de las licencias de software de las plataformas INTERGRAPH CORP"/>
    <s v="JUAN DAVID HINCAPIE ACOSTA"/>
    <s v="juan.hincapie@chec.com.co"/>
    <s v="Solicitud única de oferta"/>
    <x v="2"/>
    <x v="0"/>
    <x v="235"/>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28818840"/>
    <n v="1"/>
    <s v=""/>
    <s v="WS799029702"/>
    <s v="CW158209"/>
    <s v="CW158209"/>
    <x v="1"/>
    <x v="150"/>
    <d v="2025-01-02T00:00:00"/>
    <n v="-45294"/>
    <s v="Enero - Abril"/>
    <s v="1/9/2021"/>
    <d v="2021-04-29T00:00:00"/>
    <d v="2021-08-11T00:00:00"/>
    <d v="2021-08-25T00:00:00"/>
    <n v="-1226"/>
    <b v="0"/>
    <s v="ANDERSON DELGADO VALENCIA"/>
    <s v="CW158209"/>
    <n v="286474482"/>
    <d v="2021-11-30T00:00:00"/>
    <n v="2021"/>
    <n v="11"/>
    <x v="6"/>
    <s v="02986400"/>
    <x v="3"/>
    <s v="WS799029702"/>
    <s v="CRW135702"/>
    <x v="8"/>
    <s v="Si"/>
    <e v="#N/A"/>
    <s v="Finalizado"/>
    <s v="YEISON EDUARDO MORANTES ACERO"/>
    <s v="81112501"/>
  </r>
  <r>
    <s v="CHEC"/>
    <x v="748"/>
    <s v=" "/>
    <s v="9/2/2021"/>
    <x v="0"/>
    <s v="CW79585"/>
    <s v="null"/>
    <s v=" "/>
    <s v=" "/>
    <s v=" "/>
    <s v=" "/>
    <s v=" "/>
    <s v=" "/>
    <s v=" "/>
    <s v=" "/>
    <x v="661"/>
    <s v="servicio de empastado, encuadernación, desencuadernado, laminado y argollado, fotocopia blanco y negro, fotocopia a color y digitalización de planos._x000a_de documentos tamaño carta y oficio, laminado tamaño carnet, carta, oficio y otros tamaños_x000a_requeridos durante el desarrollo del contrato"/>
    <s v="LEON CARLOS MORENO DUQUE"/>
    <s v="leon.moreno@chec.com.co"/>
    <s v="null"/>
    <x v="2"/>
    <x v="77"/>
    <x v="283"/>
    <s v="44102802"/>
    <s v="Máquinas de encuadernación térmica"/>
    <s v="02986500"/>
    <s v="Área Suministro y Soporte Administrativo"/>
    <x v="3"/>
    <s v="Subgerencia Servicios Empresariales"/>
    <s v="02986500 Área Suministro y Soporte Administrativo"/>
    <x v="0"/>
    <s v="Indirectos - Gestión Documental"/>
    <s v="CHEC | Proceso | SC | Macroproceso prestación de servicios administrativos"/>
    <s v="null"/>
    <s v=" "/>
    <s v=" "/>
    <n v="12000000"/>
    <n v="1"/>
    <s v="CW134015"/>
    <s v=""/>
    <s v=""/>
    <s v="CW134015"/>
    <x v="1"/>
    <x v="3"/>
    <d v="2025-01-02T00:00:00"/>
    <n v="-45123"/>
    <s v="Enero - Abril"/>
    <s v="13/7/2021"/>
    <d v="2021-05-12T00:00:00"/>
    <d v="2021-06-09T00:00:00"/>
    <d v="2021-07-06T00:00:00"/>
    <n v="-1276"/>
    <b v="0"/>
    <s v="JAQUELINE LOPEZ GALVEZ"/>
    <s v="CW134015"/>
    <n v="12000000"/>
    <d v="2021-04-28T00:00:00"/>
    <n v="2021"/>
    <n v="4"/>
    <x v="5"/>
    <s v="02986500"/>
    <x v="3"/>
    <s v="CRW126409"/>
    <s v="CRW126409"/>
    <x v="3"/>
    <s v="Si"/>
    <e v="#N/A"/>
    <e v="#N/A"/>
    <s v="LEON CARLOS MORENO DUQUE"/>
    <s v="44102802"/>
  </r>
  <r>
    <s v="CHEC"/>
    <x v="749"/>
    <s v=" "/>
    <s v="10/2/2021"/>
    <x v="1"/>
    <s v="null"/>
    <s v="null"/>
    <s v=" "/>
    <s v=" "/>
    <s v=" "/>
    <s v=" "/>
    <s v=" "/>
    <s v=" "/>
    <s v=" "/>
    <s v=" "/>
    <x v="662"/>
    <s v="Implementación Programa Cumplimiento Anticorrupción"/>
    <s v="LEON CARLOS MORENO DUQUE"/>
    <s v="leon.moreno@chec.com.co"/>
    <s v="Solicitud pública de ofertas"/>
    <x v="2"/>
    <x v="0"/>
    <x v="252"/>
    <s v="811115"/>
    <s v="Ingeniería de software o hardware"/>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56775000"/>
    <n v="1"/>
    <s v=""/>
    <s v="WS715864891"/>
    <s v=""/>
    <s v=""/>
    <x v="2"/>
    <x v="151"/>
    <d v="2025-01-02T00:00:00"/>
    <n v="-45294"/>
    <s v="Enero - Abril"/>
    <s v="30/6/2021"/>
    <d v="2021-02-25T00:00:00"/>
    <d v="2021-06-09T00:00:00"/>
    <d v="2021-06-23T00:00:00"/>
    <n v="-1289"/>
    <b v="0"/>
    <s v="PILAR SALAZAR HENAO"/>
    <s v=""/>
    <n v="0"/>
    <s v=""/>
    <s v=""/>
    <s v=""/>
    <x v="5"/>
    <s v="02986400"/>
    <x v="3"/>
    <s v="WS715864891"/>
    <s v="CRW126592"/>
    <x v="11"/>
    <s v="Si"/>
    <e v="#N/A"/>
    <s v="Cancelado"/>
    <e v="#N/A"/>
    <s v="811115"/>
  </r>
  <r>
    <s v="CHEC"/>
    <x v="750"/>
    <s v=" "/>
    <s v="11/2/2021"/>
    <x v="0"/>
    <s v="CW113495"/>
    <s v="null"/>
    <s v=" "/>
    <s v=" "/>
    <s v=" "/>
    <s v=" "/>
    <s v=" "/>
    <s v=" "/>
    <s v=" "/>
    <s v=" "/>
    <x v="663"/>
    <s v="Renovacion 1 Suministro de soluciones de cifrado, ofuscación o enmascaramiento en las bases de datos de CHEC"/>
    <s v="LEON CARLOS MORENO DUQUE"/>
    <s v="leon.moreno@chec.com.co"/>
    <s v="null"/>
    <x v="2"/>
    <x v="0"/>
    <x v="335"/>
    <s v="43233701"/>
    <s v="Software de manejo de sistemas de empresa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140905380"/>
    <n v="1"/>
    <s v="CW156074"/>
    <s v=""/>
    <s v=""/>
    <s v="CW156074"/>
    <x v="1"/>
    <x v="110"/>
    <d v="2025-01-02T00:00:00"/>
    <n v="-45294"/>
    <s v="Enero - Abril"/>
    <s v="3/12/2021"/>
    <d v="2021-10-02T00:00:00"/>
    <d v="2021-10-30T00:00:00"/>
    <d v="2021-11-26T00:00:00"/>
    <n v="-1133"/>
    <b v="0"/>
    <s v="GLORIA YOLANDA LOPEZ HERRERA"/>
    <s v="CW156074"/>
    <n v="140905380"/>
    <d v="2021-11-18T00:00:00"/>
    <n v="2021"/>
    <n v="11"/>
    <x v="5"/>
    <s v="02986400"/>
    <x v="3"/>
    <s v="CRW126807"/>
    <s v="CRW126807"/>
    <x v="4"/>
    <s v="Si"/>
    <e v="#N/A"/>
    <e v="#N/A"/>
    <s v="LEON CARLOS MORENO DUQUE"/>
    <s v="43233701"/>
  </r>
  <r>
    <s v="CHEC"/>
    <x v="751"/>
    <s v=" "/>
    <s v="11/2/2021"/>
    <x v="0"/>
    <s v="CW110968"/>
    <s v="null"/>
    <s v=" "/>
    <s v=" "/>
    <s v=" "/>
    <s v=" "/>
    <s v=" "/>
    <s v=" "/>
    <s v=" "/>
    <s v=" "/>
    <x v="664"/>
    <s v="Renovacion 2 Adquisición de licencias Primeread, soporte, mantenimiento, actualización y nuevos desarrollos Primeread"/>
    <s v="LEON CARLOS MORENO DUQUE"/>
    <s v="leon.moreno@chec.com.co"/>
    <s v="null"/>
    <x v="2"/>
    <x v="0"/>
    <x v="336"/>
    <s v="43233701"/>
    <s v="Software de manejo de sistemas de empresa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216475847"/>
    <n v="1"/>
    <s v="CW155996"/>
    <s v=""/>
    <s v=""/>
    <s v="CW155996"/>
    <x v="1"/>
    <x v="110"/>
    <d v="2025-01-02T00:00:00"/>
    <n v="-45294"/>
    <s v="Enero - Abril"/>
    <s v="24/11/2021"/>
    <d v="2021-09-23T00:00:00"/>
    <d v="2021-10-21T00:00:00"/>
    <d v="2021-11-17T00:00:00"/>
    <n v="-1142"/>
    <b v="0"/>
    <s v="GLORIA YOLANDA LOPEZ HERRERA"/>
    <s v="CW155996"/>
    <n v="216475847"/>
    <d v="2021-11-17T00:00:00"/>
    <n v="2021"/>
    <n v="11"/>
    <x v="5"/>
    <s v="02986400"/>
    <x v="3"/>
    <s v="CRW126809"/>
    <s v="CRW126809"/>
    <x v="0"/>
    <s v="Si"/>
    <e v="#N/A"/>
    <e v="#N/A"/>
    <s v="LEON CARLOS MORENO DUQUE"/>
    <s v="43233701"/>
  </r>
  <r>
    <s v="CHEC"/>
    <x v="752"/>
    <s v=" "/>
    <s v="11/2/2021"/>
    <x v="1"/>
    <s v="null"/>
    <s v="null"/>
    <s v=" "/>
    <s v=" "/>
    <s v=" "/>
    <s v=" "/>
    <s v=" "/>
    <s v=" "/>
    <s v=" "/>
    <s v=" "/>
    <x v="665"/>
    <s v="Suministro de licencias yo suscripciones del software de la solución y Administración de la solución BMC Remedy"/>
    <s v="LEON CARLOS MORENO DUQUE"/>
    <s v="leon.moreno@chec.com.co"/>
    <s v="Solicitud única de oferta"/>
    <x v="2"/>
    <x v="78"/>
    <x v="337"/>
    <s v="43233701"/>
    <s v="Software de manejo de sistemas de empresa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229318596.34999999"/>
    <n v="1"/>
    <s v=""/>
    <s v="WS660932121"/>
    <s v="CW137687"/>
    <s v="CW137687"/>
    <x v="1"/>
    <x v="134"/>
    <d v="2025-01-02T00:00:00"/>
    <n v="-45511"/>
    <s v="Enero - Abril"/>
    <s v="15/6/2021"/>
    <d v="2021-02-10T00:00:00"/>
    <d v="2021-05-25T00:00:00"/>
    <d v="2021-06-08T00:00:00"/>
    <n v="-1304"/>
    <b v="0"/>
    <s v="HERNANDO MEJIA SERNA"/>
    <s v="CW137687"/>
    <n v="190692059"/>
    <d v="2021-06-09T00:00:00"/>
    <n v="2021"/>
    <n v="6"/>
    <x v="5"/>
    <s v="02986400"/>
    <x v="3"/>
    <s v="WS660932121"/>
    <s v="CRW126799"/>
    <x v="11"/>
    <s v="No"/>
    <e v="#N/A"/>
    <s v="Finalizado"/>
    <s v="LEON CARLOS MORENO DUQUE"/>
    <s v="43233701"/>
  </r>
  <r>
    <s v="CHEC"/>
    <x v="753"/>
    <s v=" "/>
    <s v="11/2/2021"/>
    <x v="1"/>
    <s v="null"/>
    <s v="null"/>
    <s v=" "/>
    <s v=" "/>
    <s v=" "/>
    <s v=" "/>
    <s v=" "/>
    <s v=" "/>
    <s v=" "/>
    <s v=" "/>
    <x v="317"/>
    <s v="Adquisición software para recaudo"/>
    <s v="OLMA DALIANA RUIZ GARCIA"/>
    <s v="olma.ruiz@chec.com.co"/>
    <s v="Solicitud pública de ofertas"/>
    <x v="1"/>
    <x v="0"/>
    <x v="247"/>
    <s v="43233701"/>
    <s v="Software de manejo de sistemas de empresa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49000000"/>
    <n v="1"/>
    <s v=""/>
    <s v=""/>
    <s v=""/>
    <s v=""/>
    <x v="0"/>
    <x v="110"/>
    <d v="2025-01-02T00:00:00"/>
    <n v="-45294"/>
    <s v="Enero - Abril"/>
    <s v="1/7/2021"/>
    <d v="2021-02-26T00:00:00"/>
    <d v="2021-06-10T00:00:00"/>
    <d v="2021-06-24T00:00:00"/>
    <n v="-1288"/>
    <b v="0"/>
    <s v="GLORIA YOLANDA LOPEZ HERRERA"/>
    <s v=""/>
    <n v="0"/>
    <s v=""/>
    <s v=""/>
    <s v=""/>
    <x v="12"/>
    <s v="02986400"/>
    <x v="3"/>
    <s v="CRW126804"/>
    <s v="CRW126804"/>
    <x v="3"/>
    <s v="No"/>
    <e v="#N/A"/>
    <e v="#N/A"/>
    <e v="#N/A"/>
    <s v="43233701"/>
  </r>
  <r>
    <s v="CHEC"/>
    <x v="754"/>
    <s v=" "/>
    <s v="11/2/2021"/>
    <x v="1"/>
    <s v="null"/>
    <s v="null"/>
    <s v=" "/>
    <s v=" "/>
    <s v=" "/>
    <s v=" "/>
    <s v=" "/>
    <s v=" "/>
    <s v=" "/>
    <s v=" "/>
    <x v="666"/>
    <s v="Prestación del servicio de evaluación de seguridad y pruebas de penetración"/>
    <s v="JUAN DAVID HINCAPIE ACOSTA"/>
    <s v="juan.hincapie@chec.com.co"/>
    <s v="Solicitud pública de ofertas"/>
    <x v="2"/>
    <x v="16"/>
    <x v="338"/>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89429990"/>
    <n v="1"/>
    <s v=""/>
    <s v="WS792734275"/>
    <s v="CW166028"/>
    <s v="CW166028"/>
    <x v="1"/>
    <x v="146"/>
    <d v="2025-01-02T00:00:00"/>
    <n v="-45539"/>
    <s v="Enero - Abril"/>
    <s v="15/10/2021"/>
    <d v="2021-06-12T00:00:00"/>
    <d v="2021-09-24T00:00:00"/>
    <d v="2021-10-08T00:00:00"/>
    <n v="-1182"/>
    <b v="0"/>
    <s v="UBERNEY OROZCO HERRERA"/>
    <s v="CW166028"/>
    <n v="58267999"/>
    <d v="2022-01-17T00:00:00"/>
    <n v="2022"/>
    <n v="1"/>
    <x v="6"/>
    <s v="02986400"/>
    <x v="3"/>
    <s v="WS792734275"/>
    <s v="CRW126797"/>
    <x v="7"/>
    <s v="Si"/>
    <e v="#N/A"/>
    <s v="Finalizado"/>
    <s v="YEISON EDUARDO MORANTES ACERO"/>
    <s v="81112501"/>
  </r>
  <r>
    <s v="CHEC"/>
    <x v="755"/>
    <s v=" "/>
    <s v="11/2/2021"/>
    <x v="1"/>
    <s v="null"/>
    <s v="null"/>
    <s v=" "/>
    <s v=" "/>
    <s v=" "/>
    <s v=" "/>
    <s v=" "/>
    <s v=" "/>
    <s v=" "/>
    <s v=" "/>
    <x v="151"/>
    <s v="Con el fin de asegurar la correcta implementación de estrategias y seguimiento a las actividades desarrolladas en EPM y en el Grupo EPM, se hace necesario llevar a cabo mediciones, evaluaciones o estudios que permitan obtener información puntual acorde al objetivo de las mismas. _x000a_Los tipos de investigación comprenden: Pretest, postest, estudios de Salud de marca, evaluación del estado de la relación con los grupos de interés; estudios de satisfacción, entre otros"/>
    <s v="MARIA ALEJANDRA RIVILLAS CARDOZO"/>
    <s v="maria.rivillas@chec.com.co"/>
    <s v="Solicitud única de oferta"/>
    <x v="2"/>
    <x v="16"/>
    <x v="339"/>
    <s v="801015"/>
    <s v="Servicios de consultoría de negocios y administración corporativa"/>
    <s v="02986000"/>
    <s v="Gerencia General"/>
    <x v="7"/>
    <s v="Gerencia General"/>
    <s v="02986500 Área Suministro y Soporte Administrativo"/>
    <x v="0"/>
    <s v="Servicios Profesionales/ Corporativos - Otros Servicios Profesionales/Corporativos"/>
    <s v="CHEC | Proceso | CM | Macroproceso comunicaciones"/>
    <s v="null"/>
    <s v=" "/>
    <s v=" "/>
    <n v="90653958"/>
    <n v="1"/>
    <s v=""/>
    <s v="WS682204605"/>
    <s v="CW143322"/>
    <s v="CW143322"/>
    <x v="1"/>
    <x v="9"/>
    <d v="2025-01-02T00:00:00"/>
    <n v="-45539"/>
    <s v="Enero - Abril"/>
    <s v="15/7/2021"/>
    <d v="2021-03-12T00:00:00"/>
    <d v="2021-06-24T00:00:00"/>
    <d v="2021-07-08T00:00:00"/>
    <n v="-1274"/>
    <b v="0"/>
    <s v="NATALY ANDREA IGLESIAS CALVO"/>
    <s v="CW143322"/>
    <n v="90599958"/>
    <d v="2021-07-30T00:00:00"/>
    <n v="2021"/>
    <n v="7"/>
    <x v="12"/>
    <s v="02986000"/>
    <x v="3"/>
    <s v="WS682204605"/>
    <s v="CRW126772"/>
    <x v="3"/>
    <s v="Si"/>
    <e v="#N/A"/>
    <s v="Finalizado"/>
    <s v="MARIA ALEJANDRA RIVILLAS CARDOZO"/>
    <s v="801015"/>
  </r>
  <r>
    <s v="CHEC"/>
    <x v="756"/>
    <s v=" "/>
    <s v="11/2/2021"/>
    <x v="1"/>
    <s v="null"/>
    <s v="null"/>
    <s v=" "/>
    <s v=" "/>
    <s v=" "/>
    <s v=" "/>
    <s v=" "/>
    <s v=" "/>
    <s v=" "/>
    <s v=" "/>
    <x v="667"/>
    <s v="Las actividades objeto de contratación comprenden el suministro de internet dedicado, Arrendamiento de fibra oscura, conectividad e internet móvil._x000a__x000a_CHEC está interesada en celebrar un contrato por cantidades estimadas, las cuales no establecen una obligación contractual de compra mínima para CHEC. CHEC podrá afectar directamente las cantidades de todos los servicios contratados, así como aumentar o disminuir la capacidad de anchos de banda, de acuerdo a sus necesidades y previo acuerdo entre las partes. Las características técnicas se detallan en el Anexo Técnico."/>
    <s v="GERMAN AUGUSTO OSORIO OSPINA"/>
    <s v="german.augusto.osorio@chec.com.co"/>
    <s v="Solicitud única de oferta"/>
    <x v="2"/>
    <x v="2"/>
    <x v="314"/>
    <s v="43233701"/>
    <s v="Software de manejo de sistemas de empresa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433267863"/>
    <n v="1"/>
    <s v=""/>
    <s v="WS657500183"/>
    <s v="CW137359"/>
    <s v="CW137359"/>
    <x v="1"/>
    <x v="91"/>
    <d v="2025-01-02T00:00:00"/>
    <n v="-44929"/>
    <s v="Enero - Abril"/>
    <s v="30/7/2021"/>
    <d v="2021-03-27T00:00:00"/>
    <d v="2021-07-09T00:00:00"/>
    <d v="2021-07-23T00:00:00"/>
    <n v="-1259"/>
    <b v="0"/>
    <s v="MIRIAN DEL SOCORRO RUALES VILLA"/>
    <s v="CW137359"/>
    <n v="433026294"/>
    <d v="2021-05-26T00:00:00"/>
    <n v="2021"/>
    <n v="5"/>
    <x v="7"/>
    <s v="02986400"/>
    <x v="3"/>
    <s v="WS657500183"/>
    <s v="CRW126802"/>
    <x v="3"/>
    <s v="Si"/>
    <e v="#N/A"/>
    <s v="Finalizado"/>
    <s v="GERMAN AUGUSTO OSORIO OSPINA"/>
    <s v="43233701"/>
  </r>
  <r>
    <s v="CHEC"/>
    <x v="757"/>
    <s v=" "/>
    <s v="15/2/2021"/>
    <x v="1"/>
    <s v="null"/>
    <s v="null"/>
    <s v=" "/>
    <s v=" "/>
    <s v=" "/>
    <s v=" "/>
    <s v=" "/>
    <s v=" "/>
    <s v=" "/>
    <s v=" "/>
    <x v="668"/>
    <s v="Prestar los servicios de recolección, clasificación, transporte, distribución y entrega de documentos que emitidos por CHEC, en los horarios y jornadas laborables de las oficinas ubicadas en Caldas y Risaralda durante la ejecución del contrato, a través del servicio de correo postal y otros servicios que preste o que llegaré a prestar EL CONTRATISTA"/>
    <s v="LEON CARLOS MORENO DUQUE"/>
    <s v="leon.moreno@chec.com.co"/>
    <s v="Solicitud única de oferta"/>
    <x v="2"/>
    <x v="48"/>
    <x v="340"/>
    <s v="44102802"/>
    <s v="Máquinas de encuadernación térmica"/>
    <s v="02986500"/>
    <s v="Área Suministro y Soporte Administrativo"/>
    <x v="3"/>
    <s v="Subgerencia Servicios Empresariales"/>
    <s v="02986500 Área Suministro y Soporte Administrativo"/>
    <x v="0"/>
    <s v="Indirectos - Gestión Documental"/>
    <s v="CHEC | Proceso | SC | Macroproceso prestación de servicios administrativos"/>
    <s v="null"/>
    <s v=" "/>
    <s v=" "/>
    <n v="93375000"/>
    <n v="1"/>
    <s v=""/>
    <s v="WS668271868"/>
    <s v="CW140249"/>
    <s v="CW140249"/>
    <x v="1"/>
    <x v="3"/>
    <d v="2025-01-02T00:00:00"/>
    <n v="-45114"/>
    <s v="Enero - Abril"/>
    <s v="18/8/2021"/>
    <d v="2021-04-15T00:00:00"/>
    <d v="2021-07-28T00:00:00"/>
    <d v="2021-08-11T00:00:00"/>
    <n v="-1240"/>
    <b v="0"/>
    <s v="JAQUELINE LOPEZ GALVEZ"/>
    <s v="CW140249"/>
    <n v="93374000"/>
    <d v="2021-07-01T00:00:00"/>
    <n v="2021"/>
    <n v="7"/>
    <x v="5"/>
    <s v="02986500"/>
    <x v="3"/>
    <s v="WS668271868"/>
    <s v="CRW127012"/>
    <x v="10"/>
    <s v="Si"/>
    <n v="12781"/>
    <s v="Finalizado"/>
    <s v="LEON CARLOS MORENO DUQUE"/>
    <s v="44102802"/>
  </r>
  <r>
    <s v="CHEC"/>
    <x v="758"/>
    <s v=" "/>
    <s v="17/2/2021"/>
    <x v="0"/>
    <s v="CW90581"/>
    <s v="null"/>
    <s v=" "/>
    <s v=" "/>
    <s v=" "/>
    <s v=" "/>
    <s v=" "/>
    <s v=" "/>
    <s v=" "/>
    <s v=" "/>
    <x v="294"/>
    <s v="MANTENIMIENTO CAMIONETA GERENCIA (VEHICALDAS)"/>
    <s v="JAVIER IGNACIO MEJIA PALACIO"/>
    <s v="javier.ignacio.mejia@chec.com.co"/>
    <s v="null"/>
    <x v="2"/>
    <x v="3"/>
    <x v="341"/>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32702686"/>
    <n v="1"/>
    <s v="CW150234"/>
    <s v=""/>
    <s v=""/>
    <s v="CW150234"/>
    <x v="1"/>
    <x v="140"/>
    <d v="2025-01-02T00:00:00"/>
    <n v="-45119"/>
    <s v="Enero - Abril"/>
    <s v="20/11/2021"/>
    <d v="2021-09-19T00:00:00"/>
    <d v="2021-10-17T00:00:00"/>
    <d v="2021-11-13T00:00:00"/>
    <n v="-1146"/>
    <b v="0"/>
    <s v="SANTIAGO VALENCIA SANIN"/>
    <s v="CW150234"/>
    <n v="111514862"/>
    <d v="2021-09-29T00:00:00"/>
    <n v="2021"/>
    <n v="9"/>
    <x v="2"/>
    <s v="02986500"/>
    <x v="3"/>
    <s v="CRW127543"/>
    <s v="CRW127543"/>
    <x v="0"/>
    <s v="Si"/>
    <e v="#N/A"/>
    <e v="#N/A"/>
    <s v="JAVIER IGNACIO MEJIA PALACIO"/>
    <s v="811416"/>
  </r>
  <r>
    <s v="CHEC"/>
    <x v="759"/>
    <s v=" "/>
    <s v="18/2/2021"/>
    <x v="1"/>
    <s v="null"/>
    <s v="null"/>
    <s v=" "/>
    <s v=" "/>
    <s v=" "/>
    <s v=" "/>
    <s v=" "/>
    <s v=" "/>
    <s v=" "/>
    <s v=" "/>
    <x v="669"/>
    <s v="null"/>
    <s v="OLMA DALIANA RUIZ GARCIA"/>
    <s v="olma.ruiz@chec.com.co"/>
    <s v="Solicitud pública de ofertas"/>
    <x v="1"/>
    <x v="0"/>
    <x v="285"/>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351234862"/>
    <n v="1"/>
    <s v=""/>
    <s v=""/>
    <s v=""/>
    <s v=""/>
    <x v="0"/>
    <x v="110"/>
    <d v="2025-01-02T00:00:00"/>
    <n v="-45294"/>
    <s v="Enero - Abril"/>
    <s v="1/1/2022"/>
    <d v="2021-08-29T00:00:00"/>
    <d v="2021-12-11T00:00:00"/>
    <d v="2021-12-25T00:00:00"/>
    <n v="-1104"/>
    <b v="0"/>
    <s v="GLORIA YOLANDA LOPEZ HERRERA"/>
    <s v=""/>
    <n v="0"/>
    <s v=""/>
    <s v=""/>
    <s v=""/>
    <x v="2"/>
    <s v="02986400"/>
    <x v="4"/>
    <s v="CRW127725"/>
    <s v="CRW127725"/>
    <x v="5"/>
    <s v="No"/>
    <e v="#N/A"/>
    <e v="#N/A"/>
    <e v="#N/A"/>
    <s v="81112501"/>
  </r>
  <r>
    <s v="CHEC"/>
    <x v="760"/>
    <s v=" "/>
    <s v="18/2/2021"/>
    <x v="0"/>
    <s v="cw103355"/>
    <s v="null"/>
    <s v=" "/>
    <s v=" "/>
    <s v=" "/>
    <s v=" "/>
    <s v=" "/>
    <s v=" "/>
    <s v=" "/>
    <s v=" "/>
    <x v="46"/>
    <s v="null"/>
    <s v="JUAN DAVID HINCAPIE ACOSTA"/>
    <s v="juan.hincapie@chec.com.co"/>
    <s v="null"/>
    <x v="2"/>
    <x v="0"/>
    <x v="342"/>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8590628"/>
    <n v="1"/>
    <s v="CW147778"/>
    <s v=""/>
    <s v=""/>
    <s v="CW147778"/>
    <x v="1"/>
    <x v="110"/>
    <d v="2025-01-02T00:00:00"/>
    <n v="-45294"/>
    <s v="Enero - Abril"/>
    <s v="23/9/2021"/>
    <d v="2021-07-23T00:00:00"/>
    <d v="2021-08-20T00:00:00"/>
    <d v="2021-09-16T00:00:00"/>
    <n v="-1204"/>
    <b v="0"/>
    <s v="GLORIA YOLANDA LOPEZ HERRERA"/>
    <s v="CW147778"/>
    <n v="8590628"/>
    <d v="2021-09-14T00:00:00"/>
    <n v="2021"/>
    <n v="9"/>
    <x v="6"/>
    <s v="02986400"/>
    <x v="3"/>
    <s v="CRW127730"/>
    <s v="CRW127730"/>
    <x v="8"/>
    <s v="Si"/>
    <e v="#N/A"/>
    <e v="#N/A"/>
    <s v="YEISON EDUARDO MORANTES ACERO"/>
    <s v="81112501"/>
  </r>
  <r>
    <s v="CHEC"/>
    <x v="761"/>
    <s v=" "/>
    <s v="18/2/2021"/>
    <x v="0"/>
    <s v="CW54910"/>
    <s v="null"/>
    <s v="Nit"/>
    <s v="900693655"/>
    <s v="Persona Jurídica"/>
    <s v="IG SERVICES S.A.S."/>
    <s v="Nit"/>
    <s v="900693655"/>
    <s v="Persona Jurídica"/>
    <s v="IG SERVICES S.A.S."/>
    <x v="311"/>
    <s v="Contratos de desarrollo SAM APLICATIVOS TI"/>
    <s v="MARIA CRISTINA GARCES BOTERO"/>
    <s v="maria.garces@chec.com.co"/>
    <s v="Solicitud pública de ofertas"/>
    <x v="2"/>
    <x v="0"/>
    <x v="343"/>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176186600"/>
    <n v="1"/>
    <s v="CW160179"/>
    <s v=""/>
    <s v=""/>
    <s v="CW160179"/>
    <x v="1"/>
    <x v="110"/>
    <d v="2025-01-02T00:00:00"/>
    <n v="-45294"/>
    <s v="Enero - Abril"/>
    <s v="2/1/2022"/>
    <d v="2021-11-01T00:00:00"/>
    <d v="2021-11-29T00:00:00"/>
    <d v="2021-12-26T00:00:00"/>
    <n v="-1103"/>
    <b v="0"/>
    <s v="GLORIA YOLANDA LOPEZ HERRERA"/>
    <s v="CW160179"/>
    <n v="176186600"/>
    <d v="2021-12-22T00:00:00"/>
    <n v="2021"/>
    <n v="12"/>
    <x v="4"/>
    <s v="02986400"/>
    <x v="4"/>
    <s v="CRW127721"/>
    <s v="CRW127721"/>
    <x v="5"/>
    <s v="Si"/>
    <e v="#N/A"/>
    <e v="#N/A"/>
    <s v="MARIA CRISTINA GARCES BOTERO"/>
    <s v="811416"/>
  </r>
  <r>
    <s v="CHEC"/>
    <x v="762"/>
    <s v=" "/>
    <s v="18/2/2021"/>
    <x v="0"/>
    <s v="CW70203"/>
    <s v="null"/>
    <s v=" "/>
    <s v=" "/>
    <s v=" "/>
    <s v=" "/>
    <s v=" "/>
    <s v=" "/>
    <s v=" "/>
    <s v=" "/>
    <x v="670"/>
    <s v="null"/>
    <s v="JAVIER IGNACIO MEJIA PALACIO"/>
    <s v="javier.ignacio.mejia@chec.com.co"/>
    <s v="Solicitud pública de ofertas"/>
    <x v="2"/>
    <x v="0"/>
    <x v="344"/>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9236296"/>
    <n v="1"/>
    <s v="CW154311"/>
    <s v=""/>
    <s v=""/>
    <s v="CW154311"/>
    <x v="1"/>
    <x v="110"/>
    <d v="2025-01-02T00:00:00"/>
    <n v="-45294"/>
    <s v="Enero - Abril"/>
    <s v="13/12/2021"/>
    <d v="2021-10-12T00:00:00"/>
    <d v="2021-11-09T00:00:00"/>
    <d v="2021-12-06T00:00:00"/>
    <n v="-1123"/>
    <b v="0"/>
    <s v="GLORIA YOLANDA LOPEZ HERRERA"/>
    <s v="CW154311"/>
    <n v="29236296"/>
    <d v="2021-11-04T00:00:00"/>
    <n v="2021"/>
    <n v="11"/>
    <x v="2"/>
    <s v="02986400"/>
    <x v="3"/>
    <s v="CRW127728"/>
    <s v="CRW127728"/>
    <x v="4"/>
    <s v="Si"/>
    <e v="#N/A"/>
    <e v="#N/A"/>
    <s v="JAVIER IGNACIO MEJIA PALACIO"/>
    <s v="81112501"/>
  </r>
  <r>
    <s v="CHEC"/>
    <x v="763"/>
    <s v=" "/>
    <s v="18/2/2021"/>
    <x v="1"/>
    <s v="null"/>
    <s v="null"/>
    <s v=" "/>
    <s v=" "/>
    <s v=" "/>
    <s v=" "/>
    <s v=" "/>
    <s v=" "/>
    <s v=" "/>
    <s v=" "/>
    <x v="671"/>
    <s v="En virtud del desarrollo del objeto contractual, el contratista deberá efectuar, entre otras, el diseño y verificacion de efectividad de soluciones, la ejecucion de las mismas, la gestion de los recursos de bienestar, aprendizaje y deporte que sean requeridos por CHEC."/>
    <s v="JUAN DAVID HINCAPIE ACOSTA"/>
    <s v="juan.hincapie@chec.com.co"/>
    <s v="Solicitud pública de ofertas"/>
    <x v="2"/>
    <x v="2"/>
    <x v="345"/>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623623952"/>
    <n v="1"/>
    <s v=""/>
    <s v="WS877190914"/>
    <s v="CW174103"/>
    <s v="CW174103"/>
    <x v="1"/>
    <x v="148"/>
    <d v="2025-01-02T00:00:00"/>
    <n v="-44929"/>
    <s v="Enero - Abril"/>
    <s v="15/4/2022"/>
    <d v="2021-12-11T00:00:00"/>
    <d v="2022-03-25T00:00:00"/>
    <d v="2022-04-08T00:00:00"/>
    <n v="-1000"/>
    <b v="0"/>
    <s v="BEATRIZ ELENA JARAMILLO LOPEZ"/>
    <s v="CW174103"/>
    <n v="1620600000"/>
    <d v="2022-03-28T00:00:00"/>
    <n v="2022"/>
    <n v="3"/>
    <x v="4"/>
    <s v="02986400"/>
    <x v="4"/>
    <s v="WS877190914"/>
    <s v="CRW127761"/>
    <x v="1"/>
    <s v="Si"/>
    <e v="#N/A"/>
    <s v="Finalizado"/>
    <s v="YEISON EDUARDO MORANTES ACERO"/>
    <s v="811416"/>
  </r>
  <r>
    <s v="CHEC"/>
    <x v="764"/>
    <s v=" "/>
    <s v="18/2/2021"/>
    <x v="0"/>
    <s v="CW85786"/>
    <s v="null"/>
    <s v=" "/>
    <s v=" "/>
    <s v=" "/>
    <s v=" "/>
    <s v=" "/>
    <s v=" "/>
    <s v=" "/>
    <s v=" "/>
    <x v="672"/>
    <s v="null"/>
    <s v="JUAN DAVID HINCAPIE ACOSTA"/>
    <s v="juan.hincapie@chec.com.co"/>
    <s v="null"/>
    <x v="2"/>
    <x v="0"/>
    <x v="346"/>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60328246"/>
    <n v="1"/>
    <s v="CW166788"/>
    <s v=""/>
    <s v=""/>
    <s v="CW166788"/>
    <x v="1"/>
    <x v="150"/>
    <d v="2025-01-02T00:00:00"/>
    <n v="-45294"/>
    <s v="Enero - Abril"/>
    <s v="5/2/2022"/>
    <d v="2021-12-05T00:00:00"/>
    <d v="2022-01-02T00:00:00"/>
    <d v="2022-01-29T00:00:00"/>
    <n v="-1069"/>
    <b v="0"/>
    <s v="ANDERSON DELGADO VALENCIA"/>
    <s v="CW166788"/>
    <n v="81409249"/>
    <d v="2022-01-25T00:00:00"/>
    <n v="2022"/>
    <n v="1"/>
    <x v="6"/>
    <s v="02986400"/>
    <x v="4"/>
    <s v="CRW127755"/>
    <s v="CRW127755"/>
    <x v="9"/>
    <s v="Si"/>
    <e v="#N/A"/>
    <e v="#N/A"/>
    <s v="YEISON EDUARDO MORANTES ACERO"/>
    <s v="81112501"/>
  </r>
  <r>
    <s v="CHEC"/>
    <x v="765"/>
    <s v=" "/>
    <s v="18/2/2021"/>
    <x v="1"/>
    <s v="null"/>
    <s v="null"/>
    <s v=" "/>
    <s v=" "/>
    <s v=" "/>
    <s v=" "/>
    <s v=" "/>
    <s v=" "/>
    <s v=" "/>
    <s v=" "/>
    <x v="673"/>
    <s v="null"/>
    <s v="OLMA DALIANA RUIZ GARCIA"/>
    <s v="olma.ruiz@chec.com.co"/>
    <s v="Solicitud pública de ofertas"/>
    <x v="1"/>
    <x v="0"/>
    <x v="347"/>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70000000"/>
    <n v="1"/>
    <s v=""/>
    <s v=""/>
    <s v=""/>
    <s v=""/>
    <x v="0"/>
    <x v="1"/>
    <d v="2025-01-02T00:00:00"/>
    <n v="-45294"/>
    <s v="Enero - Abril"/>
    <s v="25/6/2021"/>
    <d v="2021-02-20T00:00:00"/>
    <d v="2021-06-04T00:00:00"/>
    <d v="2021-06-18T00:00:00"/>
    <n v="-1294"/>
    <b v="0"/>
    <s v="LINA MARIA GUTIERREZ GARCIA"/>
    <s v=""/>
    <n v="0"/>
    <s v=""/>
    <s v=""/>
    <s v=""/>
    <x v="12"/>
    <s v="02986400"/>
    <x v="3"/>
    <s v="CRW127749"/>
    <s v="CRW127749"/>
    <x v="11"/>
    <s v="No"/>
    <e v="#N/A"/>
    <e v="#N/A"/>
    <e v="#N/A"/>
    <s v="81112501"/>
  </r>
  <r>
    <s v="CHEC"/>
    <x v="766"/>
    <s v=" "/>
    <s v="18/2/2021"/>
    <x v="0"/>
    <s v="CW87244"/>
    <s v="null"/>
    <s v=" "/>
    <s v=" "/>
    <s v=" "/>
    <s v=" "/>
    <s v=" "/>
    <s v=" "/>
    <s v=" "/>
    <s v=" "/>
    <x v="451"/>
    <s v="null"/>
    <s v="JUAN DAVID HINCAPIE ACOSTA"/>
    <s v="juan.hincapie@chec.com.co"/>
    <s v="null"/>
    <x v="1"/>
    <x v="0"/>
    <x v="348"/>
    <s v="85101703"/>
    <s v="Planificación de servicios médicos"/>
    <s v="02986400"/>
    <s v="Área Gestión Humana y Desarrollo Organizacional"/>
    <x v="1"/>
    <s v="Subgerencia Servicios Empresariales"/>
    <s v="02986500 Área Suministro y Soporte Administrativo"/>
    <x v="0"/>
    <s v="Soporte a la Operación - Dotación"/>
    <s v="CHEC | Proceso | GH | Macroproceso gestion humana"/>
    <s v="null"/>
    <s v=" "/>
    <s v=" "/>
    <n v="117111701"/>
    <n v="1"/>
    <s v=""/>
    <s v=""/>
    <s v=""/>
    <s v=""/>
    <x v="0"/>
    <x v="23"/>
    <d v="2025-01-02T00:00:00"/>
    <n v="-45294"/>
    <s v="Enero - Abril"/>
    <s v="24/2/2022"/>
    <d v="2021-12-24T00:00:00"/>
    <d v="2022-01-21T00:00:00"/>
    <d v="2022-02-17T00:00:00"/>
    <n v="-1050"/>
    <b v="0"/>
    <s v="DIANA ANDREA GIRALDO PALACIO"/>
    <s v=""/>
    <n v="0"/>
    <s v=""/>
    <s v=""/>
    <s v=""/>
    <x v="6"/>
    <s v="02986400"/>
    <x v="4"/>
    <s v="CRW127765"/>
    <s v="CRW127765"/>
    <x v="9"/>
    <s v="No"/>
    <e v="#N/A"/>
    <e v="#N/A"/>
    <e v="#N/A"/>
    <s v="85101703"/>
  </r>
  <r>
    <s v="CHEC"/>
    <x v="767"/>
    <s v=" "/>
    <s v="18/2/2021"/>
    <x v="1"/>
    <s v="null"/>
    <s v="null"/>
    <s v=" "/>
    <s v=" "/>
    <s v=" "/>
    <s v=" "/>
    <s v=" "/>
    <s v=" "/>
    <s v=" "/>
    <s v=" "/>
    <x v="674"/>
    <s v="null"/>
    <s v="OLMA DALIANA RUIZ GARCIA"/>
    <s v="olma.ruiz@chec.com.co"/>
    <s v="Solicitud pública de ofertas"/>
    <x v="1"/>
    <x v="0"/>
    <x v="349"/>
    <s v="80111707"/>
    <s v="Necesidades de dotación de personal técnico permanente"/>
    <s v="02986400"/>
    <s v="Área Gestión Humana y Desarrollo Organizacional"/>
    <x v="1"/>
    <s v="Subgerencia Servicios Empresariales"/>
    <s v="02986500 Área Suministro y Soporte Administrativo"/>
    <x v="0"/>
    <s v="Indirectos - Servicios Varios"/>
    <s v="CHEC | Proceso | GH | Macroproceso gestion humana"/>
    <s v="null"/>
    <s v=" "/>
    <s v=" "/>
    <n v="275195366"/>
    <n v="1"/>
    <s v=""/>
    <s v=""/>
    <s v=""/>
    <s v=""/>
    <x v="0"/>
    <x v="23"/>
    <d v="2025-01-02T00:00:00"/>
    <n v="-45294"/>
    <s v="Enero - Abril"/>
    <s v="10/2/2022"/>
    <d v="2021-10-08T00:00:00"/>
    <d v="2022-01-20T00:00:00"/>
    <d v="2022-02-03T00:00:00"/>
    <n v="-1064"/>
    <b v="0"/>
    <s v="DIANA ANDREA GIRALDO PALACIO"/>
    <s v=""/>
    <n v="0"/>
    <s v=""/>
    <s v=""/>
    <s v=""/>
    <x v="2"/>
    <s v="02986400"/>
    <x v="4"/>
    <s v="CRW127759"/>
    <s v="CRW127759"/>
    <x v="9"/>
    <s v="No"/>
    <e v="#N/A"/>
    <e v="#N/A"/>
    <e v="#N/A"/>
    <s v="80111707"/>
  </r>
  <r>
    <s v="CHEC"/>
    <x v="768"/>
    <s v=" "/>
    <s v="18/2/2021"/>
    <x v="0"/>
    <s v="02-CT 2019-0000-17"/>
    <s v="null"/>
    <s v=" "/>
    <s v=" "/>
    <s v=" "/>
    <s v=" "/>
    <s v=" "/>
    <s v=" "/>
    <s v=" "/>
    <s v=" "/>
    <x v="675"/>
    <s v="El alcance de la presente solicitud es contratar los servicios integrales para realizar atenciÃ³n individual y grupal a Gestores y Jefes en el programa para el desarrollo de liderazgo; talleres de capacitaciÃ³n y formaciÃ³n a trabajadores; acompaÃ±amientos individuales y grupales al desarrollo en caso de ser requerido; planeaciÃ³n, ejecuciÃ³n y evaluaciÃ³n del programa de preparaciÃ³n para el retiro laboral del personal de CHEC que cumple los requisitos de pensiÃ³n de vejez e invalidez; fortalecimiento y resoluciÃ³n de conflictos a partir de estrategias personales y financieras; anÃ¡lisis, aplicaciÃ³n, interpretaciÃ³n y entrega de resultados de pruebas frente a perfiles en caso de ser requeridos; y demÃ¡s actividades requeridas por CHEC; Conservando el enfoque desde la psicologÃ&amp;shy;a profunda, arquetipos y dinÃ¡mica espiral, como apoyo a los programas y actividades del Ãrea de Servicios Corporativos"/>
    <s v="JAVIER IGNACIO MEJIA PALACIO"/>
    <s v="javier.ignacio.mejia@chec.com.co"/>
    <s v="null"/>
    <x v="2"/>
    <x v="0"/>
    <x v="350"/>
    <s v="811416"/>
    <s v="Manejo de cadena de suministros"/>
    <s v="02986400"/>
    <s v="Área Gestión Humana y Desarrollo Organizacional"/>
    <x v="1"/>
    <s v="Subgerencia Servicios Empresariales"/>
    <s v="02986500 Área Suministro y Soporte Administrativo"/>
    <x v="0"/>
    <s v="Indirectos - Servicios Varios"/>
    <s v="CHEC | Proceso | GH | Macroproceso gestion humana"/>
    <s v="null"/>
    <s v=" "/>
    <s v=" "/>
    <n v="150826900"/>
    <n v="1"/>
    <s v="CW163587"/>
    <s v=""/>
    <s v=""/>
    <s v="CW163587"/>
    <x v="1"/>
    <x v="4"/>
    <d v="2025-01-02T00:00:00"/>
    <n v="-45294"/>
    <s v="Enero - Abril"/>
    <s v="4/3/2022"/>
    <d v="2022-01-01T00:00:00"/>
    <d v="2022-01-29T00:00:00"/>
    <d v="2022-02-25T00:00:00"/>
    <n v="-1042"/>
    <b v="0"/>
    <s v="CLAUDIA QUINTERO RIOS"/>
    <s v="CW163587"/>
    <n v="152142330"/>
    <d v="2021-12-29T00:00:00"/>
    <n v="2021"/>
    <n v="12"/>
    <x v="2"/>
    <s v="02986400"/>
    <x v="4"/>
    <s v="CRW127753"/>
    <s v="CRW127753"/>
    <x v="2"/>
    <s v="Si"/>
    <e v="#N/A"/>
    <e v="#N/A"/>
    <s v="JAVIER IGNACIO MEJIA PALACIO"/>
    <s v="811416"/>
  </r>
  <r>
    <s v="CHEC"/>
    <x v="769"/>
    <s v=" "/>
    <s v="18/2/2021"/>
    <x v="0"/>
    <s v="CW88633"/>
    <s v="null"/>
    <s v=" "/>
    <s v=" "/>
    <s v=" "/>
    <s v=" "/>
    <s v=" "/>
    <s v=" "/>
    <s v=" "/>
    <s v=" "/>
    <x v="676"/>
    <s v="null"/>
    <s v="OLMA DALIANA RUIZ GARCIA"/>
    <s v="olma.ruiz@chec.com.co"/>
    <s v="null"/>
    <x v="1"/>
    <x v="0"/>
    <x v="351"/>
    <s v="80111707"/>
    <s v="Necesidades de dotación de personal técnico permanente"/>
    <s v="02986400"/>
    <s v="Área Gestión Humana y Desarrollo Organizacional"/>
    <x v="1"/>
    <s v="Subgerencia Servicios Empresariales"/>
    <s v="02986500 Área Suministro y Soporte Administrativo"/>
    <x v="0"/>
    <s v="Soporte a la Operación - Dotación"/>
    <s v="CHEC | Proceso | GH | Macroproceso gestion humana"/>
    <s v="null"/>
    <s v=" "/>
    <s v=" "/>
    <n v="272257101"/>
    <n v="1"/>
    <s v=""/>
    <s v=""/>
    <s v=""/>
    <s v=""/>
    <x v="0"/>
    <x v="23"/>
    <d v="2025-01-02T00:00:00"/>
    <n v="-45294"/>
    <s v="Enero - Abril"/>
    <s v="13/3/2022"/>
    <d v="2022-01-10T00:00:00"/>
    <d v="2022-02-07T00:00:00"/>
    <d v="2022-03-06T00:00:00"/>
    <n v="-1033"/>
    <b v="0"/>
    <s v="DIANA ANDREA GIRALDO PALACIO"/>
    <s v=""/>
    <n v="0"/>
    <s v=""/>
    <s v=""/>
    <s v=""/>
    <x v="7"/>
    <s v="02986400"/>
    <x v="4"/>
    <s v="CRW127763"/>
    <s v="CRW127763"/>
    <x v="2"/>
    <s v="No"/>
    <e v="#N/A"/>
    <e v="#N/A"/>
    <e v="#N/A"/>
    <s v="80111707"/>
  </r>
  <r>
    <s v="CHEC"/>
    <x v="770"/>
    <s v=" "/>
    <s v="18/2/2021"/>
    <x v="1"/>
    <s v="null"/>
    <s v="null"/>
    <s v=" "/>
    <s v=" "/>
    <s v=" "/>
    <s v=" "/>
    <s v=" "/>
    <s v=" "/>
    <s v=" "/>
    <s v=" "/>
    <x v="677"/>
    <s v="null"/>
    <s v="JUAN DAVID HINCAPIE ACOSTA"/>
    <s v="juan.hincapie@chec.com.co"/>
    <s v="Solicitud única de oferta"/>
    <x v="2"/>
    <x v="0"/>
    <x v="352"/>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265326320"/>
    <n v="1"/>
    <s v=""/>
    <s v="WS833549432"/>
    <s v="CW165683"/>
    <s v="CW165683"/>
    <x v="1"/>
    <x v="150"/>
    <d v="2025-01-02T00:00:00"/>
    <n v="-45294"/>
    <s v="Enero - Abril"/>
    <s v="16/2/2022"/>
    <d v="2021-10-14T00:00:00"/>
    <d v="2022-01-26T00:00:00"/>
    <d v="2022-02-09T00:00:00"/>
    <n v="-1058"/>
    <b v="0"/>
    <s v="ANDERSON DELGADO VALENCIA"/>
    <s v="CW165683"/>
    <n v="276654338"/>
    <d v="2022-01-11T00:00:00"/>
    <n v="2022"/>
    <n v="1"/>
    <x v="6"/>
    <s v="02986400"/>
    <x v="4"/>
    <s v="WS833549432"/>
    <s v="CRW127757"/>
    <x v="9"/>
    <s v="Si"/>
    <e v="#N/A"/>
    <s v="Finalizado"/>
    <s v="YEISON EDUARDO MORANTES ACERO"/>
    <s v="81112501"/>
  </r>
  <r>
    <s v="CHEC"/>
    <x v="771"/>
    <s v=" "/>
    <s v="19/2/2021"/>
    <x v="0"/>
    <s v="CW111675"/>
    <s v="null"/>
    <s v=" "/>
    <s v=" "/>
    <s v=" "/>
    <s v=" "/>
    <s v=" "/>
    <s v=" "/>
    <s v=" "/>
    <s v=" "/>
    <x v="678"/>
    <s v="CONTRATO FORESTAL: Inventario y actualización de especies vegetales relacionadas con líneas, Procesos de compensación forestal por intervenciones de tala de vegetación asociada a las líneas"/>
    <s v="JUAN DAVID HINCAPIE ACOSTA"/>
    <s v="juan.hincapie@chec.com.co"/>
    <s v="null"/>
    <x v="1"/>
    <x v="0"/>
    <x v="259"/>
    <s v="811416"/>
    <s v="Manejo de cadena de suministros"/>
    <s v="02337500"/>
    <s v="Área Territorios y Mantenimiento T&amp;D"/>
    <x v="2"/>
    <s v="Subgerencia Transmisión y Distribución"/>
    <s v="02986500 Área Suministro y Soporte Administrativo"/>
    <x v="0"/>
    <s v="Servicios Técnicos/ Ingeniería - Servicios Ambientales"/>
    <s v="CHEC | Proceso | DI | Macroproceso distribución"/>
    <s v="null"/>
    <s v=" "/>
    <s v=" "/>
    <n v="94744400"/>
    <n v="1"/>
    <s v=""/>
    <s v=""/>
    <s v=""/>
    <s v=""/>
    <x v="0"/>
    <x v="51"/>
    <d v="2025-01-02T00:00:00"/>
    <n v="-45294"/>
    <s v="Enero - Abril"/>
    <s v="1/11/2021"/>
    <d v="2021-08-31T00:00:00"/>
    <d v="2021-09-28T00:00:00"/>
    <d v="2021-10-25T00:00:00"/>
    <n v="-1165"/>
    <b v="0"/>
    <s v="LUISA MARIA POSADA BAUTISTA"/>
    <s v=""/>
    <n v="0"/>
    <s v=""/>
    <s v=""/>
    <s v=""/>
    <x v="6"/>
    <s v="02337500"/>
    <x v="3"/>
    <s v="CRW127800"/>
    <s v="CRW127800"/>
    <x v="0"/>
    <s v="No"/>
    <e v="#N/A"/>
    <e v="#N/A"/>
    <e v="#N/A"/>
    <s v="811416"/>
  </r>
  <r>
    <s v="CHEC"/>
    <x v="772"/>
    <s v=" "/>
    <s v="22/2/2021"/>
    <x v="1"/>
    <s v="null"/>
    <s v="null"/>
    <s v=" "/>
    <s v=" "/>
    <s v=" "/>
    <s v=" "/>
    <s v=" "/>
    <s v=" "/>
    <s v=" "/>
    <s v=" "/>
    <x v="679"/>
    <s v="1. Una solución tecnológica para almacenar y proteger información. _x000a_2. El DataCenter debe estar  en Colombia_x000a_3. Proveer una Herramienta o aplicación para  programación de respaldos  y recuperación  desde diferentes sistemas operativos como Windows Server y Linux._x000a_4. Realización de Backups  hacia los DataCenter desde diferentes  motores de Bases de datos como  Oracle, Postgress, SQLServer._x000a_5. Garantizar una  buena tasa definida  de transaccionalidad (carga/descarga)  así como la posibilidad de crecimiento del espacio  en Data Center"/>
    <s v="LEON CARLOS MORENO DUQUE"/>
    <s v="leon.moreno@chec.com.co"/>
    <s v="Solicitud pública de ofertas"/>
    <x v="2"/>
    <x v="0"/>
    <x v="282"/>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58979524"/>
    <n v="1"/>
    <s v=""/>
    <s v="WS650517080"/>
    <s v="CW141742"/>
    <s v="CW141742"/>
    <x v="1"/>
    <x v="1"/>
    <d v="2025-01-02T00:00:00"/>
    <n v="-45294"/>
    <s v="Enero - Abril"/>
    <s v="1/6/2021"/>
    <d v="2021-01-27T00:00:00"/>
    <d v="2021-05-11T00:00:00"/>
    <d v="2021-05-25T00:00:00"/>
    <n v="-1318"/>
    <b v="0"/>
    <s v="LINA MARIA GUTIERREZ GARCIA"/>
    <s v="CW141742"/>
    <n v="129647820"/>
    <d v="2021-07-14T00:00:00"/>
    <n v="2021"/>
    <n v="7"/>
    <x v="5"/>
    <s v="02986400"/>
    <x v="3"/>
    <s v="WS650517080"/>
    <s v="CRW127907"/>
    <x v="11"/>
    <s v="Si"/>
    <e v="#N/A"/>
    <s v="Finalizado"/>
    <s v="LEON CARLOS MORENO DUQUE"/>
    <s v="81112501"/>
  </r>
  <r>
    <s v="CHEC"/>
    <x v="773"/>
    <s v=" "/>
    <s v="24/2/2021"/>
    <x v="1"/>
    <s v="null"/>
    <s v="null"/>
    <s v=" "/>
    <s v=" "/>
    <s v=" "/>
    <s v=" "/>
    <s v=" "/>
    <s v=" "/>
    <s v=" "/>
    <s v=" "/>
    <x v="445"/>
    <s v="El servicio consistirá en la atención pre-hospitalaria de emergencias y urgencias médicas de cualquier persona (trabajadores, proveedores, contratistas, estudiantes, visitantes, etc.) que se encuentren dentro de las instalaciones de la Estación Uribe y en la localidad Manizales, avenida del centro Cra. 21 – edificio sociedad caldense de arquitectos, durante las 24 horas del día, por parte de médicos con entrenamiento en atención de urgencias y emergencias asistidos por personal de auxiliares de enfermería y conductores paramédicos, en ambulancias debidamente equipadas, suministrando los medicamentos o elementos médico quirúrgicos que se requieran para la estabilización"/>
    <s v="MARIA ALEJANDRA RIVILLAS CARDOZO"/>
    <s v="maria.rivillas@chec.com.co"/>
    <s v="Solicitud única de oferta"/>
    <x v="2"/>
    <x v="0"/>
    <x v="239"/>
    <s v="811416"/>
    <s v="Manejo de cadena de suministros"/>
    <s v="02986400"/>
    <s v="Área Gestión Humana y Desarrollo Organizacional"/>
    <x v="1"/>
    <s v="Subgerencia Servicios Empresariales"/>
    <s v="02986500 Área Suministro y Soporte Administrativo"/>
    <x v="0"/>
    <s v="Indirectos - Servicios Varios"/>
    <s v="CHEC | Proceso | GH | Macroproceso gestion humana"/>
    <s v="null"/>
    <s v=" "/>
    <s v=" "/>
    <n v="23935500"/>
    <n v="1"/>
    <s v=""/>
    <s v="WS613635172"/>
    <s v=""/>
    <s v=""/>
    <x v="2"/>
    <x v="21"/>
    <d v="2025-01-02T00:00:00"/>
    <n v="-45294"/>
    <s v="Enero - Abril"/>
    <s v="12/4/2021"/>
    <d v="2020-12-08T00:00:00"/>
    <d v="2021-03-22T00:00:00"/>
    <d v="2021-04-05T00:00:00"/>
    <n v="-1368"/>
    <b v="0"/>
    <s v="LUZ ADRIANA BETANCUR YEPES"/>
    <s v=""/>
    <n v="0"/>
    <s v=""/>
    <s v=""/>
    <s v=""/>
    <x v="12"/>
    <s v="02986400"/>
    <x v="3"/>
    <s v="WS613635172"/>
    <s v="CRW128246"/>
    <x v="1"/>
    <s v="Si"/>
    <e v="#N/A"/>
    <s v="Cancelado"/>
    <e v="#N/A"/>
    <s v="811416"/>
  </r>
  <r>
    <s v="CHEC"/>
    <x v="774"/>
    <s v=" "/>
    <s v="24/2/2021"/>
    <x v="1"/>
    <s v="null"/>
    <s v="null"/>
    <s v=" "/>
    <s v=" "/>
    <s v=" "/>
    <s v=" "/>
    <s v=" "/>
    <s v=" "/>
    <s v=" "/>
    <s v=" "/>
    <x v="680"/>
    <s v="El oferente debe suministrar un aplicativo web para dar acceso a varios equipos de trabajo  para monitorear en tiempo real las descargas atmosféricas que se presentan en el área de influencia donde operador de red CHEC tiene activos eléctricos._x000a__x000a_El aplicativo debe permitir la consulta de información histórica para generar reportes e informes de diferentes tipos para soportar la asignación de causas a eventos, utilizarlos como evidencias para la atención de peticiones, quejas o reclamos, soportar evidencia en análisis post operativos, direccionar estrategias de mantenimientos preventivos y correctivos acorde a la dinámica de las descargas atmosféricas, entre otros. 1.  Para consultar el histórico de la ocurrencia de los rayos deberá permitir tener diferentes ventanas de tiempo (por ejemplo 1, 2, 3 horas y preferiblemente también disponer de un rango de 24 horas)._x000a_ _x000a_Así mismo, se requiere:_x000a_1. Entrega de reporte diario y mensual en archivo con formato TXT, relacionando información de las"/>
    <s v="MARIA CRISTINA GARCES BOTERO"/>
    <s v="maria.garces@chec.com.co"/>
    <s v="Solicitud única de oferta"/>
    <x v="2"/>
    <x v="79"/>
    <x v="328"/>
    <s v="81101701"/>
    <s v="Servicios de ingeniería eléctrica"/>
    <s v="02337100"/>
    <s v="Área Operación y Calidad"/>
    <x v="8"/>
    <s v="Subgerencia Transmisión y Distribución"/>
    <s v="02986500 Área Suministro y Soporte Administrativo"/>
    <x v="0"/>
    <s v="Servicios Técnicos/ Ingeniería - Consultoría Técnica y Servicios de Ingeniería"/>
    <s v="CHEC | Proceso | DI | Macroproceso distribución"/>
    <s v="null"/>
    <s v=" "/>
    <s v=" "/>
    <n v="257532140"/>
    <n v="1"/>
    <s v=""/>
    <s v="WS773933196"/>
    <s v="CW155173"/>
    <s v="CW155173"/>
    <x v="1"/>
    <x v="25"/>
    <d v="2025-01-02T00:00:00"/>
    <n v="-45179"/>
    <s v="Enero - Abril"/>
    <s v="24/9/2021"/>
    <d v="2021-05-22T00:00:00"/>
    <d v="2021-09-03T00:00:00"/>
    <d v="2021-09-17T00:00:00"/>
    <n v="-1203"/>
    <b v="0"/>
    <s v="NASLY BIBIANA MENDEZ MEJIA"/>
    <s v="CW155173"/>
    <n v="269729008"/>
    <d v="2021-11-11T00:00:00"/>
    <n v="2021"/>
    <n v="11"/>
    <x v="4"/>
    <s v="02337100"/>
    <x v="3"/>
    <s v="WS773933196"/>
    <s v="CRW128243"/>
    <x v="8"/>
    <s v="Si"/>
    <e v="#N/A"/>
    <s v="Finalizado"/>
    <s v="MARIA CRISTINA GARCES BOTERO"/>
    <s v="81101701"/>
  </r>
  <r>
    <s v="CHEC"/>
    <x v="775"/>
    <s v=" "/>
    <s v="3/3/2021"/>
    <x v="0"/>
    <s v="CW60366"/>
    <s v="null"/>
    <s v=" "/>
    <s v=" "/>
    <s v=" "/>
    <s v=" "/>
    <s v=" "/>
    <s v=" "/>
    <s v=" "/>
    <s v=" "/>
    <x v="681"/>
    <s v="Contratar la prestación de los servicios de mensajería urbana, nacional e internacional física o electrónica, incluyendo: recolección, impresión y alistamiento cuando aplique, clasificación, transporte, entrega y trazabilidad de las comunicaciones oficiales de conformidad con lo previsto en la Ley 1369 de 2009, sus decretos reglamentarios y en las resoluciones de la Comisión de Regulación de Comunicaciones –CRC"/>
    <s v="JAVIER IGNACIO MEJIA PALACIO"/>
    <s v="javier.ignacio.mejia@chec.com.co"/>
    <s v="null"/>
    <x v="2"/>
    <x v="80"/>
    <x v="353"/>
    <s v="78102203"/>
    <s v="Servicios de envío, recogida o entrega de correo"/>
    <s v="02986500"/>
    <s v="Área Suministro y Soporte Administrativo"/>
    <x v="3"/>
    <s v="Subgerencia Servicios Empresariales"/>
    <s v="02986500 Área Suministro y Soporte Administrativo"/>
    <x v="0"/>
    <s v="Indirectos - Gestión Documental"/>
    <s v="CHEC | Proceso | SC | Macroproceso prestación de servicios administrativos"/>
    <s v="null"/>
    <s v=" "/>
    <s v=" "/>
    <n v="24533333"/>
    <n v="1"/>
    <s v="CW133200"/>
    <s v=""/>
    <s v=""/>
    <s v="CW133200"/>
    <x v="1"/>
    <x v="3"/>
    <d v="2025-01-02T00:00:00"/>
    <n v="-45537"/>
    <s v="Enero - Abril"/>
    <s v="16/5/2021"/>
    <d v="2021-03-15T00:00:00"/>
    <d v="2021-04-12T00:00:00"/>
    <d v="2021-05-09T00:00:00"/>
    <n v="-1334"/>
    <b v="0"/>
    <s v="JAQUELINE LOPEZ GALVEZ"/>
    <s v="CW133200"/>
    <n v="24533333"/>
    <d v="2021-04-16T00:00:00"/>
    <n v="2021"/>
    <n v="4"/>
    <x v="2"/>
    <s v="02986500"/>
    <x v="3"/>
    <s v="CRW128982"/>
    <s v="CRW128982"/>
    <x v="6"/>
    <s v="Si"/>
    <e v="#N/A"/>
    <e v="#N/A"/>
    <s v=" "/>
    <s v="78102203"/>
  </r>
  <r>
    <s v="CHEC"/>
    <x v="776"/>
    <s v=" "/>
    <s v="3/3/2021"/>
    <x v="1"/>
    <s v="null"/>
    <s v="null"/>
    <s v=" "/>
    <s v=" "/>
    <s v=" "/>
    <s v=" "/>
    <s v=" "/>
    <s v=" "/>
    <s v=" "/>
    <s v=" "/>
    <x v="682"/>
    <s v="El alcance del contrato que se origine con este proceso de contratación es la ejecución de las actividades necesarias para desarrollar los trabajos relacionados en el objeto del contrato, en las zonas de influencia e interés de CHEC tanto urbanas como rurales"/>
    <s v="JAVIER IGNACIO MEJIA PALACIO"/>
    <s v="javier.ignacio.mejia@chec.com.co"/>
    <s v="Solicitud pública de ofertas"/>
    <x v="2"/>
    <x v="0"/>
    <x v="282"/>
    <s v="721543"/>
    <s v="Servicios de mantenimiento y reparación de equipo motivo y generación de energía eléctrica"/>
    <s v="02337500"/>
    <s v="Área Territorios y Mantenimiento T&amp;D"/>
    <x v="2"/>
    <s v="Subgerencia Transmisión y Distribución"/>
    <s v="02986500 Área Suministro y Soporte Administrativo"/>
    <x v="0"/>
    <s v="Equipos Ingeniería - Equipos de protección y maniobra de subestaciones y redes de distribución"/>
    <s v="CHEC | Proceso | DI | Macroproceso distribución"/>
    <s v="null"/>
    <s v=" "/>
    <s v=" "/>
    <n v="813653000"/>
    <n v="1"/>
    <s v=""/>
    <s v="WS621058962"/>
    <s v="CW134966"/>
    <s v="CW134966"/>
    <x v="1"/>
    <x v="44"/>
    <d v="2025-01-02T00:00:00"/>
    <n v="-45294"/>
    <s v="Enero - Abril"/>
    <s v="1/6/2021"/>
    <d v="2021-01-27T00:00:00"/>
    <d v="2021-05-11T00:00:00"/>
    <d v="2021-05-25T00:00:00"/>
    <n v="-1318"/>
    <b v="0"/>
    <s v="JUAN DAVID SERNA VALENCIA"/>
    <s v="CW134966"/>
    <n v="679289000"/>
    <d v="2021-05-04T00:00:00"/>
    <n v="2021"/>
    <n v="5"/>
    <x v="2"/>
    <s v="02337500"/>
    <x v="3"/>
    <s v="WS621058962"/>
    <s v="CRW129019"/>
    <x v="11"/>
    <s v="Si"/>
    <e v="#N/A"/>
    <s v="Activo"/>
    <s v="JAVIER IGNACIO MEJIA PALACIO"/>
    <s v="721543"/>
  </r>
  <r>
    <s v="CHEC"/>
    <x v="777"/>
    <s v=" "/>
    <s v="10/3/2021"/>
    <x v="0"/>
    <s v="02-CT-2017-000120"/>
    <s v="null"/>
    <s v=" "/>
    <s v=" "/>
    <s v=" "/>
    <s v=" "/>
    <s v=" "/>
    <s v=" "/>
    <s v=" "/>
    <s v=" "/>
    <x v="683"/>
    <s v="Para el desarrollo del objeto a contratar, el contratista deberá estar en la capacidad de ejecutar las actividades de gestión y operación de los almacenes y planotecas del Área de Generación de Energía para lo cual deberá disponer de tecnólogos y profesionales altamente calificados y con la experiencia necesaria para que los servicios prestados sean de la mejor calidad y oportunidad"/>
    <s v="JUAN DAVID HINCAPIE ACOSTA"/>
    <s v="juan.hincapie@chec.com.co"/>
    <s v="null"/>
    <x v="1"/>
    <x v="44"/>
    <x v="129"/>
    <s v="78131602"/>
    <s v="Almacenaje de archivos de carpeta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53369880"/>
    <n v="1"/>
    <s v=""/>
    <s v=""/>
    <s v=""/>
    <s v=""/>
    <x v="0"/>
    <x v="131"/>
    <d v="2025-01-02T00:00:00"/>
    <n v="-45624"/>
    <s v="Enero - Abril"/>
    <s v="27/3/2021"/>
    <d v="2021-01-24T00:00:00"/>
    <d v="2021-02-21T00:00:00"/>
    <d v="2021-03-20T00:00:00"/>
    <n v="-1384"/>
    <b v="0"/>
    <s v="MAURICIO ALEJANDRO CELIS PELAEZ"/>
    <s v=""/>
    <n v="0"/>
    <s v=""/>
    <s v=""/>
    <s v=""/>
    <x v="6"/>
    <s v="02986500"/>
    <x v="3"/>
    <s v="CRW129666"/>
    <s v="CRW129666"/>
    <x v="2"/>
    <s v="No"/>
    <e v="#N/A"/>
    <e v="#N/A"/>
    <e v="#N/A"/>
    <s v="78131602"/>
  </r>
  <r>
    <s v="CHEC"/>
    <x v="778"/>
    <s v=" "/>
    <s v="15/3/2021"/>
    <x v="0"/>
    <s v="CW91258"/>
    <s v="null"/>
    <s v=" "/>
    <s v=" "/>
    <s v=" "/>
    <s v=" "/>
    <s v=" "/>
    <s v=" "/>
    <s v=" "/>
    <s v=" "/>
    <x v="167"/>
    <s v="Realizar el montaje de las estructuas metálicas y los equipos electromecanicos, tendido y conexionado de cables de potencia, control y fuerza de equipos, pruebas y puesta en servicio en subestaciones de energia eléctrica, ademas del desmonte y transporte de los equipos, de tal manera que permita la correcta operación del sistema, conforme a los rquerimientos de una subestación, sus especificaciones técnicas aplicables y el cumplimietno de la normatividad y regulación vigente."/>
    <s v="JAVIER IGNACIO MEJIA PALACIO"/>
    <s v="javier.ignacio.mejia@chec.com.co"/>
    <s v="null"/>
    <x v="2"/>
    <x v="22"/>
    <x v="282"/>
    <s v=" "/>
    <s v=" "/>
    <s v="02987300"/>
    <s v="Área Proyectos"/>
    <x v="11"/>
    <s v="Área Proyectos"/>
    <s v="02986500 Área Suministro y Soporte Administrativo"/>
    <x v="0"/>
    <s v="Servicios Técnicos/ Ingeniería - Montaje de Equipos"/>
    <s v="CHEC | Proceso | DI | Macroproceso distribución"/>
    <s v="null"/>
    <s v=" "/>
    <s v=" "/>
    <n v="361645777"/>
    <n v="1"/>
    <s v="CW131452"/>
    <s v=""/>
    <s v=""/>
    <s v="CW131452"/>
    <x v="1"/>
    <x v="152"/>
    <d v="2025-01-02T00:00:00"/>
    <n v="-45419"/>
    <s v="Enero - Abril"/>
    <s v="1/6/2021"/>
    <d v="2021-03-31T00:00:00"/>
    <d v="2021-04-28T00:00:00"/>
    <d v="2021-05-25T00:00:00"/>
    <n v="-1318"/>
    <b v="0"/>
    <s v="DANIELA RAMIREZ GIRALDO"/>
    <s v="CW131452"/>
    <n v="361645777"/>
    <d v="2021-03-26T00:00:00"/>
    <n v="2021"/>
    <n v="3"/>
    <x v="2"/>
    <s v="02987300"/>
    <x v="3"/>
    <s v="CRW130131"/>
    <s v="CRW130131"/>
    <x v="11"/>
    <s v="Si"/>
    <e v="#N/A"/>
    <e v="#N/A"/>
    <s v="JAVIER IGNACIO MEJIA PALACIO"/>
    <s v=" "/>
  </r>
  <r>
    <s v="CHEC"/>
    <x v="779"/>
    <s v=" "/>
    <s v="16/3/2021"/>
    <x v="1"/>
    <s v="null"/>
    <s v="null"/>
    <s v=" "/>
    <s v=" "/>
    <s v=" "/>
    <s v=" "/>
    <s v=" "/>
    <s v=" "/>
    <s v=" "/>
    <s v=" "/>
    <x v="684"/>
    <s v="El presente proceso de contratación busca solucionar las necesidades de mantenimiento preventivo y correctivo con suministro e instalación de repuestos para la maquinaria amarilla, montacargas y equipos menores propiedad de CHEC."/>
    <s v="JUAN DAVID HINCAPIE ACOSTA"/>
    <s v="juan.hincapie@chec.com.co"/>
    <s v="Solicitud pública de ofertas"/>
    <x v="2"/>
    <x v="0"/>
    <x v="354"/>
    <s v="72154501"/>
    <s v="Servicio de mantenimiento y reparación de equipo pesado"/>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97174205"/>
    <n v="1"/>
    <s v=""/>
    <s v="WS667534740"/>
    <s v="CW140993"/>
    <s v="CW140993"/>
    <x v="1"/>
    <x v="17"/>
    <d v="2025-01-02T00:00:00"/>
    <n v="-45294"/>
    <s v="Enero - Abril"/>
    <s v="4/7/2021"/>
    <d v="2021-03-01T00:00:00"/>
    <d v="2021-06-13T00:00:00"/>
    <d v="2021-06-27T00:00:00"/>
    <n v="-1285"/>
    <b v="0"/>
    <s v="EDGAR ALONSO ORREGO QUINTERO"/>
    <s v="CW140993"/>
    <n v="197174205"/>
    <d v="2021-07-02T00:00:00"/>
    <n v="2021"/>
    <n v="7"/>
    <x v="1"/>
    <s v="02986500"/>
    <x v="3"/>
    <s v="WS667534740"/>
    <s v="CRW130327"/>
    <x v="3"/>
    <s v="Si"/>
    <e v="#N/A"/>
    <s v="Finalizado"/>
    <s v=" "/>
    <s v="72154501"/>
  </r>
  <r>
    <s v="CHEC"/>
    <x v="780"/>
    <s v=" "/>
    <s v="23/3/2021"/>
    <x v="1"/>
    <s v="null"/>
    <s v="null"/>
    <s v=" "/>
    <s v=" "/>
    <s v=" "/>
    <s v=" "/>
    <s v=" "/>
    <s v=" "/>
    <s v=" "/>
    <s v=" "/>
    <x v="516"/>
    <s v="CW Prestación de servicios de Auditorí­a Externa de Gestión y Resultados -AEGR- de CHEC"/>
    <s v="JUAN DAVID HINCAPIE ACOSTA"/>
    <s v="juan.hincapie@chec.com.co"/>
    <s v="Solicitud pública de ofertas"/>
    <x v="1"/>
    <x v="0"/>
    <x v="283"/>
    <s v="801615"/>
    <s v="Servicios de apoyo gerencial"/>
    <s v="02986100"/>
    <s v="Área Auditoría Interna"/>
    <x v="9"/>
    <s v="Área Auditoría Interna"/>
    <s v="02986500 Área Suministro y Soporte Administrativo"/>
    <x v="0"/>
    <s v="Servicios Profesionales/ Corporativos - Servicios de Auditoria"/>
    <s v="CHEC | Proceso | GR | Macroproceso gestión de relaciones con grupos de interés"/>
    <s v="null"/>
    <s v=" "/>
    <s v=" "/>
    <n v="80000000"/>
    <n v="1"/>
    <s v=""/>
    <s v=""/>
    <s v=""/>
    <s v=""/>
    <x v="0"/>
    <x v="15"/>
    <d v="2025-01-02T00:00:00"/>
    <n v="-45294"/>
    <s v="Enero - Abril"/>
    <s v="13/7/2021"/>
    <d v="2021-03-10T00:00:00"/>
    <d v="2021-06-22T00:00:00"/>
    <d v="2021-07-06T00:00:00"/>
    <n v="-1276"/>
    <b v="0"/>
    <s v="MARIO CESAR LOPEZ GOMEZ"/>
    <s v=""/>
    <n v="0"/>
    <s v=""/>
    <s v=""/>
    <s v=""/>
    <x v="6"/>
    <s v="02986100"/>
    <x v="3"/>
    <s v="CRW130949"/>
    <s v="CRW130949"/>
    <x v="3"/>
    <s v="No"/>
    <e v="#N/A"/>
    <e v="#N/A"/>
    <e v="#N/A"/>
    <s v="801615"/>
  </r>
  <r>
    <s v="CHEC"/>
    <x v="781"/>
    <s v=" "/>
    <s v="5/4/2021"/>
    <x v="1"/>
    <s v="null"/>
    <s v="null"/>
    <s v=" "/>
    <s v=" "/>
    <s v=" "/>
    <s v=" "/>
    <s v=" "/>
    <s v=" "/>
    <s v=" "/>
    <s v=" "/>
    <x v="685"/>
    <s v="Prestación del servicio de atención entrante y saliente de comunicación con los diferentes grupos de interés a través de medios telefónicos o virtuales, sean estas llamadas, chat, redes sociales, IVR, SMS, correos, entre otros."/>
    <s v="LEON CARLOS MORENO DUQUE"/>
    <s v="leon.moreno@chec.com.co"/>
    <s v="Solicitud única de oferta"/>
    <x v="2"/>
    <x v="2"/>
    <x v="294"/>
    <s v="80141623"/>
    <s v="Servicio de comercialización"/>
    <s v="02347200"/>
    <s v="Área Gestión Comercial"/>
    <x v="0"/>
    <s v="Área Gestión Comercial"/>
    <s v="02986500 Área Suministro y Soporte Administrativo"/>
    <x v="0"/>
    <s v="Servicios Profesionales/ Corporativos - Servicios comerciales"/>
    <s v="CHEC | Proceso | AC | Macroproceso atención al cliente"/>
    <s v="null"/>
    <s v=" "/>
    <s v=" "/>
    <n v="720000000"/>
    <n v="1"/>
    <s v=""/>
    <s v="WS704409420"/>
    <s v="CW144627"/>
    <s v="CW144627"/>
    <x v="1"/>
    <x v="135"/>
    <d v="2025-01-02T00:00:00"/>
    <n v="-44929"/>
    <s v="Enero - Abril"/>
    <s v="1/8/2021"/>
    <d v="2021-03-29T00:00:00"/>
    <d v="2021-07-11T00:00:00"/>
    <d v="2021-07-25T00:00:00"/>
    <n v="-1257"/>
    <b v="0"/>
    <s v="CARLOS ANDRES TRUJILLO ZAPATA"/>
    <s v="CW144627"/>
    <n v="636000000"/>
    <d v="2021-08-13T00:00:00"/>
    <n v="2021"/>
    <n v="8"/>
    <x v="5"/>
    <s v="02347200"/>
    <x v="3"/>
    <s v="WS704409420"/>
    <s v="CRW131781"/>
    <x v="10"/>
    <s v="Si"/>
    <e v="#N/A"/>
    <s v="Finalizado"/>
    <s v="LEON CARLOS MORENO DUQUE"/>
    <s v="80141623"/>
  </r>
  <r>
    <s v="CHEC"/>
    <x v="782"/>
    <s v=" "/>
    <s v="6/4/2021"/>
    <x v="0"/>
    <s v="CW93864"/>
    <s v="null"/>
    <s v=" "/>
    <s v=" "/>
    <s v=" "/>
    <s v=" "/>
    <s v=" "/>
    <s v=" "/>
    <s v=" "/>
    <s v=" "/>
    <x v="686"/>
    <s v="PRESTACIÓN DE SERVICIOS DE GARANTÍA EXTENDIDA, SOPORTE Y MANTENIMIENTO DE HERRAMIENTAS INFORMÁTICAS, SERVIDORES Y OTROS DISPOSITIVOS DE CHEC"/>
    <s v="JAVIER IGNACIO MEJIA PALACIO"/>
    <s v="javier.ignacio.mejia@chec.com.co"/>
    <s v="null"/>
    <x v="2"/>
    <x v="0"/>
    <x v="355"/>
    <s v=" "/>
    <s v=" "/>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155200105"/>
    <n v="1"/>
    <s v="CW133184"/>
    <s v=""/>
    <s v=""/>
    <s v="CW133184"/>
    <x v="1"/>
    <x v="153"/>
    <d v="2025-01-02T00:00:00"/>
    <n v="-45294"/>
    <s v="Enero - Abril"/>
    <s v="23/5/2021"/>
    <d v="2021-03-22T00:00:00"/>
    <d v="2021-04-19T00:00:00"/>
    <d v="2021-05-16T00:00:00"/>
    <n v="-1327"/>
    <b v="0"/>
    <s v="JHOAN LEANDRO OSORIO MONTOYA"/>
    <s v="CW133184"/>
    <n v="155200105"/>
    <d v="2021-04-19T00:00:00"/>
    <n v="2021"/>
    <n v="4"/>
    <x v="2"/>
    <s v="02986400"/>
    <x v="3"/>
    <s v="CRW131941"/>
    <s v="CRW131941"/>
    <x v="6"/>
    <s v="Si"/>
    <e v="#N/A"/>
    <e v="#N/A"/>
    <s v="JAVIER IGNACIO MEJIA PALACIO"/>
    <s v=" "/>
  </r>
  <r>
    <s v="CHEC"/>
    <x v="783"/>
    <s v=" "/>
    <s v="12/4/2021"/>
    <x v="1"/>
    <s v="null"/>
    <s v="null"/>
    <s v=" "/>
    <s v=" "/>
    <s v=" "/>
    <s v=" "/>
    <s v=" "/>
    <s v=" "/>
    <s v=" "/>
    <s v=" "/>
    <x v="687"/>
    <s v="El alcance de los servicios a prestarse comprende la planeación, ejecución y cierre de las auditorías y entrega de informes y certificado (según aplique) del Sistema de Gestión de Activos de CHEC S.A E.S.P conforme a la norma ISO 55001 con alcance a la transmisión y distribución de energía eléctrica."/>
    <s v="MARIA CRISTINA GARCES BOTERO"/>
    <s v="maria.garces@chec.com.co"/>
    <s v="Solicitud pública de ofertas"/>
    <x v="1"/>
    <x v="2"/>
    <x v="356"/>
    <s v="80101505"/>
    <s v="Desarrollo de políticas u objetivos empresariales"/>
    <s v="02987300"/>
    <s v="Área Proyectos"/>
    <x v="11"/>
    <s v="Área Proyectos"/>
    <s v="02986500 Área Suministro y Soporte Administrativo"/>
    <x v="0"/>
    <s v="Servicios Profesionales/ Corporativos - Servicios de Auditoria"/>
    <s v="CHEC | Proceso | AB | Macroproceso abastecimiento de bienes y servicios"/>
    <s v="null"/>
    <s v=" "/>
    <s v=" "/>
    <n v="150002552"/>
    <n v="1"/>
    <s v=""/>
    <s v=""/>
    <s v=""/>
    <s v=""/>
    <x v="0"/>
    <x v="121"/>
    <d v="2025-01-02T00:00:00"/>
    <n v="-44929"/>
    <s v="Enero - Abril"/>
    <s v="2/8/2021"/>
    <d v="2021-03-30T00:00:00"/>
    <d v="2021-07-12T00:00:00"/>
    <d v="2021-07-26T00:00:00"/>
    <n v="-1256"/>
    <b v="0"/>
    <s v="CARLOS FEDERICO VELEZ VELEZ"/>
    <s v=""/>
    <n v="0"/>
    <s v=""/>
    <s v=""/>
    <s v=""/>
    <x v="4"/>
    <s v="02987300"/>
    <x v="3"/>
    <s v="CRW132672"/>
    <s v="CRW132672"/>
    <x v="10"/>
    <s v="Si"/>
    <e v="#N/A"/>
    <e v="#N/A"/>
    <e v="#N/A"/>
    <s v="80101505"/>
  </r>
  <r>
    <s v="CHEC"/>
    <x v="784"/>
    <s v=" "/>
    <s v="22/4/2021"/>
    <x v="0"/>
    <s v="CW90192"/>
    <s v="null"/>
    <s v=" "/>
    <s v=" "/>
    <s v=" "/>
    <s v=" "/>
    <s v=" "/>
    <s v=" "/>
    <s v=" "/>
    <s v=" "/>
    <x v="19"/>
    <s v="&quot;El contratista deberá desarrollar el objeto de esta contratación lo cual implicará la ejecución de las actividades exigidas por la Ley 142 de 1994, artículo 51 (modificada por el   artículo_x000a_ _x000a__x000a__x000a_6° de la ley 689 de 2001), CREG 034 de 2004 y definidas por las resoluciones No. SSPD- 20061300012295 del 18 de abril de 2006 y resolución 20171300058365 del 18 de abril de 2017 de la Superintendencia de Servicios Públicos Domiciliarios (SSPD) y los demás anexos, normas que las complementen, adicionen o modifiquen, especialmente las resoluciones y/o circulares de la Superintendencia de Servicios Públicos Domiciliarios y de la Comisión de Regulación de Energía y Gas, entre otras desarrollando las siguientes actividades:_x000a__x000a_• Presentar el cronograma de trabajo de las actividades a realizar durante la ejecución del contrato. El cronograma debe incluir lo establecido en las resoluciones No. SSPD-20061300012295 del 18 de abril de 2006, anexo y resolución 20171300058365 del 18 de abril de 2017 de la Su"/>
    <s v="JUAN DAVID HINCAPIE ACOSTA"/>
    <s v="juan.hincapie@chec.com.co"/>
    <s v="null"/>
    <x v="2"/>
    <x v="0"/>
    <x v="283"/>
    <s v=" "/>
    <s v=" "/>
    <s v="02986100"/>
    <s v="Área Auditoría Interna"/>
    <x v="9"/>
    <s v="Área Auditoría Interna"/>
    <s v="02986500 Área Suministro y Soporte Administrativo"/>
    <x v="0"/>
    <s v="Servicios Profesionales/ Corporativos - Servicios de Auditoria"/>
    <s v="CHEC | Proceso | AB | Macroproceso abastecimiento de bienes y servicios"/>
    <s v="null"/>
    <s v=" "/>
    <s v=" "/>
    <n v="50805000"/>
    <n v="1"/>
    <s v="CW136849"/>
    <s v=""/>
    <s v=""/>
    <s v="CW136849"/>
    <x v="1"/>
    <x v="15"/>
    <d v="2025-01-02T00:00:00"/>
    <n v="-45294"/>
    <s v="Enero - Abril"/>
    <s v="13/7/2021"/>
    <d v="2021-05-12T00:00:00"/>
    <d v="2021-06-09T00:00:00"/>
    <d v="2021-07-06T00:00:00"/>
    <n v="-1276"/>
    <b v="0"/>
    <s v="MARIO CESAR LOPEZ GOMEZ"/>
    <s v="CW136849"/>
    <n v="50805000"/>
    <d v="2021-05-21T00:00:00"/>
    <n v="2021"/>
    <n v="5"/>
    <x v="6"/>
    <s v="02986100"/>
    <x v="3"/>
    <s v="CRW133677"/>
    <s v="CRW133677"/>
    <x v="3"/>
    <s v="Si"/>
    <e v="#N/A"/>
    <e v="#N/A"/>
    <s v="YEISON EDUARDO MORANTES ACERO"/>
    <s v=" "/>
  </r>
  <r>
    <s v="CHEC"/>
    <x v="785"/>
    <s v=" "/>
    <s v="18/8/2020"/>
    <x v="1"/>
    <s v="null"/>
    <s v="null"/>
    <s v=" "/>
    <s v=" "/>
    <s v=" "/>
    <s v=" "/>
    <s v=" "/>
    <s v=" "/>
    <s v=" "/>
    <s v=" "/>
    <x v="688"/>
    <s v="El contratista deberá ejecutar las obras programadas por CHEC, suministrando los recursos requeridos para la construcción y reposición de las redes de energía subterránea del sistema de distribución de CHEC; de igual manera, deberá ejecutar labores de mantenimiento civil de las redes del sistema de distribución propios de las actividades objeto de contratación. _x000a_ _x000a_La ejecución de las obras estará de acuerdo con lo indicado por la normatividad vigente de construcción y la reglamentación interna de CHEC. _x000a_ _x000a_CHEC está interesado en celebrar un contrato por cantidades estimadas, las cuales no establecen una obligación contractual de ejecución mínima para CHEC. _x000a_ _x000a_Los oferentes deberán presentar oferta para todos los ítems contenidos en el formulario de cantidades y precios. _x000a_ _x000a_La comparación de las ofertas se hará por el valor total de la oferta presentada y será aceptada a un solo oferente. _x000a_ _x000a_Las características técnicas se detallan en las Especificaciones Técnicas."/>
    <s v="GERMAN AUGUSTO OSORIO OSPINA"/>
    <s v="german.augusto.osorio@chec.com.co"/>
    <s v="Solicitud pública de ofertas"/>
    <x v="2"/>
    <x v="0"/>
    <x v="111"/>
    <s v="83101807"/>
    <s v="Distribución de energía eléctrica municipal"/>
    <s v="02337700"/>
    <s v="Subgerencia Transmisión y Distribución"/>
    <x v="5"/>
    <s v="Subgerencia Transmisión y Distribución"/>
    <s v="02986500 Área Suministro y Soporte Administrativo"/>
    <x v="0"/>
    <s v="Servicios y Materiales de Construcción - Otros servicios de construcción"/>
    <s v="CHEC | Proceso | DI | Macroproceso distribución"/>
    <s v="null"/>
    <s v=" "/>
    <s v=" "/>
    <n v="1119056610"/>
    <n v="1"/>
    <s v=""/>
    <s v="WS617244010"/>
    <s v="CW135071"/>
    <s v="CW135071"/>
    <x v="1"/>
    <x v="45"/>
    <d v="2025-01-02T00:00:00"/>
    <n v="-45294"/>
    <s v="Enero - Abril"/>
    <s v="14/12/2020"/>
    <d v="2020-08-11T00:00:00"/>
    <d v="2020-11-23T00:00:00"/>
    <d v="2020-12-07T00:00:00"/>
    <n v="-1487"/>
    <b v="0"/>
    <s v="LINA MARCELA RAIGOZA GIL"/>
    <s v="CW135071"/>
    <n v="1078533539"/>
    <d v="2021-05-05T00:00:00"/>
    <n v="2021"/>
    <n v="5"/>
    <x v="7"/>
    <s v="02337700"/>
    <x v="1"/>
    <s v="WS617244010"/>
    <s v="CRW103874"/>
    <x v="4"/>
    <s v="Si"/>
    <e v="#N/A"/>
    <s v="Finalizado"/>
    <s v="GERMAN AUGUSTO OSORIO OSPINA"/>
    <s v="83101807"/>
  </r>
  <r>
    <s v="CHEC"/>
    <x v="786"/>
    <s v=" "/>
    <s v="28/4/2021"/>
    <x v="1"/>
    <s v="null"/>
    <s v="null"/>
    <s v=" "/>
    <s v=" "/>
    <s v=" "/>
    <s v=" "/>
    <s v=" "/>
    <s v=" "/>
    <s v=" "/>
    <s v=" "/>
    <x v="689"/>
    <s v="Diseño gráfico y constructivo del alumbrado navideño de Manizales 2021"/>
    <s v="OLMA DALIANA RUIZ GARCIA"/>
    <s v="olma.ruiz@chec.com.co"/>
    <s v="Solicitud única de oferta"/>
    <x v="1"/>
    <x v="5"/>
    <x v="357"/>
    <s v="821415"/>
    <s v="Servicios de diseño artístico"/>
    <s v="02347200"/>
    <s v="Área Gestión Comercial"/>
    <x v="0"/>
    <s v="Área Gestión Comercial"/>
    <s v="02986500 Área Suministro y Soporte Administrativo"/>
    <x v="0"/>
    <s v="Servicios Profesionales/ Corporativos - Servicios comerciales"/>
    <s v="CHEC | Proceso | CO | Macroproceso comercial"/>
    <s v="null"/>
    <s v=" "/>
    <s v=" "/>
    <n v="70000000"/>
    <n v="1"/>
    <s v=""/>
    <s v=""/>
    <s v=""/>
    <s v=""/>
    <x v="0"/>
    <x v="55"/>
    <d v="2025-01-02T00:00:00"/>
    <n v="-45569"/>
    <s v="Enero - Abril"/>
    <s v="27/5/2021"/>
    <d v="2021-01-22T00:00:00"/>
    <d v="2021-05-06T00:00:00"/>
    <d v="2021-05-20T00:00:00"/>
    <n v="-1323"/>
    <b v="0"/>
    <s v="MONICA COLORADO GARCIA"/>
    <s v=""/>
    <n v="0"/>
    <s v=""/>
    <s v=""/>
    <s v=""/>
    <x v="4"/>
    <s v="02347200"/>
    <x v="3"/>
    <s v="CRW134453"/>
    <s v="CRW134453"/>
    <x v="6"/>
    <s v="No"/>
    <e v="#N/A"/>
    <e v="#N/A"/>
    <e v="#N/A"/>
    <s v="821415"/>
  </r>
  <r>
    <s v="CHEC"/>
    <x v="787"/>
    <s v=" "/>
    <s v="21/12/2020"/>
    <x v="1"/>
    <s v="null"/>
    <s v="null"/>
    <s v=" "/>
    <s v=" "/>
    <s v=" "/>
    <s v=" "/>
    <s v=" "/>
    <s v=" "/>
    <s v=" "/>
    <s v=" "/>
    <x v="690"/>
    <s v="CONTROL DE ACCESO CIBERACTIVOS"/>
    <s v="JUAN DAVID HINCAPIE ACOSTA"/>
    <s v="juan.hincapie@chec.com.co"/>
    <s v="Solicitud pública de ofertas"/>
    <x v="2"/>
    <x v="2"/>
    <x v="282"/>
    <s v="811416"/>
    <s v="Manejo de cadena de suministros"/>
    <s v="02986400"/>
    <s v="Área Gestión Humana y Desarrollo Organizacional"/>
    <x v="1"/>
    <s v="Subgerencia Servicios Empresariales"/>
    <s v="02986500 Área Suministro y Soporte Administrativo"/>
    <x v="0"/>
    <s v="Indirectos - Otros Mantenimientos"/>
    <s v="CHEC | Proyecto | PT-TI-03-01-001 | Centinela - Hardware"/>
    <s v="null"/>
    <s v=" "/>
    <s v=" "/>
    <n v="392547530"/>
    <n v="1"/>
    <s v=""/>
    <s v="WS685398001"/>
    <s v="CW146001"/>
    <s v="CW146001"/>
    <x v="1"/>
    <x v="59"/>
    <d v="2025-01-02T00:00:00"/>
    <n v="-44929"/>
    <s v="Enero - Abril"/>
    <s v="1/6/2021"/>
    <d v="2021-01-27T00:00:00"/>
    <d v="2021-05-11T00:00:00"/>
    <d v="2021-05-25T00:00:00"/>
    <n v="-1318"/>
    <b v="0"/>
    <s v="OLIMPO VILLALBA LONDONO"/>
    <s v="CW146001"/>
    <n v="242386571.91"/>
    <d v="2021-08-23T00:00:00"/>
    <n v="2021"/>
    <n v="8"/>
    <x v="6"/>
    <s v="02986400"/>
    <x v="3"/>
    <s v="WS685398001"/>
    <s v="CRW119667"/>
    <x v="11"/>
    <s v="Si"/>
    <e v="#N/A"/>
    <s v="Finalizado"/>
    <s v=" "/>
    <s v="811416"/>
  </r>
  <r>
    <s v="CHEC"/>
    <x v="788"/>
    <s v=" "/>
    <s v="5/5/2021"/>
    <x v="1"/>
    <s v="null"/>
    <s v="null"/>
    <s v=" "/>
    <s v=" "/>
    <s v=" "/>
    <s v=" "/>
    <s v=" "/>
    <s v=" "/>
    <s v=" "/>
    <s v=" "/>
    <x v="691"/>
    <s v="El presente proceso de contratación busca solucionar las necesidades de mantenimiento preventivo y correctivo con suministro e instalación de repuestos para las embarcaciones propiedad de CHEC"/>
    <s v="JUAN DAVID HINCAPIE ACOSTA"/>
    <s v="juan.hincapie@chec.com.co"/>
    <s v="Solicitud pública de ofertas"/>
    <x v="2"/>
    <x v="0"/>
    <x v="358"/>
    <s v="78181901"/>
    <s v="Mantenimiento o reparación de equipos de navegación"/>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35294118"/>
    <n v="1"/>
    <s v=""/>
    <s v="WS737332331"/>
    <s v=""/>
    <s v=""/>
    <x v="2"/>
    <x v="140"/>
    <d v="2025-01-02T00:00:00"/>
    <n v="-45294"/>
    <s v="Enero - Abril"/>
    <s v="31/8/2021"/>
    <d v="2021-04-28T00:00:00"/>
    <d v="2021-08-10T00:00:00"/>
    <d v="2021-08-24T00:00:00"/>
    <n v="-1227"/>
    <b v="0"/>
    <s v="SANTIAGO VALENCIA SANIN"/>
    <s v=""/>
    <n v="0"/>
    <s v=""/>
    <s v=""/>
    <s v=""/>
    <x v="6"/>
    <s v="02986500"/>
    <x v="3"/>
    <s v="WS737332331"/>
    <s v="CRW135392"/>
    <x v="10"/>
    <s v="Si"/>
    <e v="#N/A"/>
    <s v="Cancelado"/>
    <e v="#N/A"/>
    <s v="78181901"/>
  </r>
  <r>
    <s v="CHEC"/>
    <x v="789"/>
    <s v=" "/>
    <s v="7/5/2021"/>
    <x v="0"/>
    <s v="CW96446"/>
    <s v="null"/>
    <s v=" "/>
    <s v=" "/>
    <s v=" "/>
    <s v=" "/>
    <s v=" "/>
    <s v=" "/>
    <s v=" "/>
    <s v=" "/>
    <x v="692"/>
    <s v="null"/>
    <s v="JUAN DAVID HINCAPIE ACOSTA"/>
    <s v="juan.hincapie@chec.com.co"/>
    <s v="Solicitud pública de ofertas"/>
    <x v="2"/>
    <x v="0"/>
    <x v="282"/>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049662492"/>
    <n v="1"/>
    <s v="CW137934"/>
    <s v=""/>
    <s v=""/>
    <s v="CW137934"/>
    <x v="1"/>
    <x v="51"/>
    <d v="2025-01-02T00:00:00"/>
    <n v="-45294"/>
    <s v="Enero - Abril"/>
    <s v="1/6/2021"/>
    <d v="2021-03-31T00:00:00"/>
    <d v="2021-04-28T00:00:00"/>
    <d v="2021-05-25T00:00:00"/>
    <n v="-1318"/>
    <b v="0"/>
    <s v="LUISA MARIA POSADA BAUTISTA"/>
    <s v="CW137934"/>
    <n v="1049662492"/>
    <d v="2021-05-31T00:00:00"/>
    <n v="2021"/>
    <n v="5"/>
    <x v="6"/>
    <s v="02317400"/>
    <x v="3"/>
    <s v="CRW135730"/>
    <s v="CRW135730"/>
    <x v="11"/>
    <s v="Si"/>
    <e v="#N/A"/>
    <e v="#N/A"/>
    <s v="YEISON EDUARDO MORANTES ACERO"/>
    <s v="811416"/>
  </r>
  <r>
    <s v="CHEC"/>
    <x v="790"/>
    <s v=" "/>
    <s v="12/7/2021"/>
    <x v="1"/>
    <s v="null"/>
    <s v="null"/>
    <s v=" "/>
    <s v=" "/>
    <s v=" "/>
    <s v=" "/>
    <s v=" "/>
    <s v=" "/>
    <s v=" "/>
    <s v=" "/>
    <x v="693"/>
    <s v="En virtud de la ejecución del objeto contractual, el contratista deberá diseñar, fabricar, ensamblar, suministrar, realizar adecuaciones civiles y mecánicas, mantenimiento de las compuertas existentes, montar y realizar pruebas y puesta en funcionamiento del sistema de Izaje de compuertas. Igualmente, el Contratista deberá suministrar todos los elementos, materiales y equipos necesarios para la instalación y considerar dentro de su oferta las demás actividades no indicadas o nombradas, pero que son necesarias para llevar a cabo el alcance del contrato y obtener el objetivo señalado. Además, el contratista deberá orientar, capacitar y retroalimentar al personal que CHEC designe en temas relacionados con el desarrollo de la operación básica, especificaciones de equipos e ingeniería de detalle._x000a_ _x000a_Las características técnicas y de diseño se detallan en el Anexo Técnico._x000a_ _x000a_Los oferentes están obligados a presentar oferta por la totalidad de los ítems, so pena de ser eliminada la oferta._x000a_ _x000a_E"/>
    <s v="GERMAN AUGUSTO OSORIO OSPINA"/>
    <s v="german.augusto.osorio@chec.com.co"/>
    <s v="Solicitud pública de ofertas"/>
    <x v="2"/>
    <x v="5"/>
    <x v="359"/>
    <s v="26131503"/>
    <s v="Centrales hidroeléctricas"/>
    <s v="02317400"/>
    <s v="Área Generación Energía"/>
    <x v="6"/>
    <s v="Área Generación Energía"/>
    <s v="02986500 Área Suministro y Soporte Administrativo"/>
    <x v="0"/>
    <s v="Servicios Técnicos/ Ingeniería - Montaje de Equipos"/>
    <s v="CHEC | Proceso | GE | Macroproceso generación"/>
    <s v="null"/>
    <s v=" "/>
    <s v=" "/>
    <n v="355900000"/>
    <n v="1"/>
    <s v=""/>
    <s v="WS771997384"/>
    <s v=""/>
    <s v=""/>
    <x v="2"/>
    <x v="154"/>
    <d v="2025-01-02T00:00:00"/>
    <n v="-45569"/>
    <s v="Enero - Abril"/>
    <s v="2/11/2021"/>
    <d v="2021-06-30T00:00:00"/>
    <d v="2021-10-12T00:00:00"/>
    <d v="2021-10-26T00:00:00"/>
    <n v="-1164"/>
    <b v="0"/>
    <s v="ANDRES GAVIRIA OCAMPO"/>
    <s v=""/>
    <n v="0"/>
    <s v=""/>
    <s v=""/>
    <s v=""/>
    <x v="7"/>
    <s v="02317400"/>
    <x v="3"/>
    <s v="WS771997384"/>
    <s v="CRW141695"/>
    <x v="0"/>
    <s v="Si"/>
    <e v="#N/A"/>
    <s v="Cancelado"/>
    <e v="#N/A"/>
    <s v="26131503"/>
  </r>
  <r>
    <s v="CHEC"/>
    <x v="791"/>
    <s v=" "/>
    <s v="2/6/2021"/>
    <x v="1"/>
    <s v="null"/>
    <s v="null"/>
    <s v=" "/>
    <s v=" "/>
    <s v=" "/>
    <s v=" "/>
    <s v=" "/>
    <s v=" "/>
    <s v=" "/>
    <s v=" "/>
    <x v="694"/>
    <s v="Los servicios generales requeridos para lograr el objeto del contrato son:_x000a_ _x000a_Servicios de desarrollo mediante el esquema de desarrollo a la medida, a través de proyectos ya sea por nuevas implementaciones o actualizaciones de las existentes.Servicios de soporte de aplicaciones Servicios de atención de incidentesServicios o actividades en horario fuera del definido para su ejecución.Servicios especializados relacionados con aplicaciones y paquetes de software de TI. Servicios de Empalme - Transición.  Los aplicativos específicos son: COMPRAS_WEBCOMPRASMENORES (ORDERNES DE PEDIDO)FACTURADOR UNICO ERPGESTIONENERGETICA&lt;p style=&quot;color: rgb(0, 0, 0); font-st"/>
    <s v="GERMAN AUGUSTO OSORIO OSPINA"/>
    <s v="german.augusto.osorio@chec.com.co"/>
    <s v="Solicitud pública de ofertas"/>
    <x v="2"/>
    <x v="0"/>
    <x v="360"/>
    <s v="432323"/>
    <s v="Software de consultas y gestión de dat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596136833"/>
    <n v="1"/>
    <s v=""/>
    <s v="WS732711678"/>
    <s v="CW150333"/>
    <s v="CW150333"/>
    <x v="1"/>
    <x v="110"/>
    <d v="2025-01-02T00:00:00"/>
    <n v="-45294"/>
    <s v="Enero - Abril"/>
    <s v="28/9/2021"/>
    <d v="2021-05-26T00:00:00"/>
    <d v="2021-09-07T00:00:00"/>
    <d v="2021-09-21T00:00:00"/>
    <n v="-1199"/>
    <b v="0"/>
    <s v="GLORIA YOLANDA LOPEZ HERRERA"/>
    <s v="CW150333"/>
    <n v="482213400"/>
    <d v="2021-10-01T00:00:00"/>
    <n v="2021"/>
    <n v="10"/>
    <x v="7"/>
    <s v="02986400"/>
    <x v="3"/>
    <s v="WS732711678"/>
    <s v="CRW138143"/>
    <x v="8"/>
    <s v="Si"/>
    <e v="#N/A"/>
    <s v="Finalizado"/>
    <s v="GERMAN AUGUSTO OSORIO OSPINA"/>
    <s v="432323"/>
  </r>
  <r>
    <s v="CHEC"/>
    <x v="792"/>
    <s v=" "/>
    <s v="2/6/2021"/>
    <x v="1"/>
    <s v="null"/>
    <s v="null"/>
    <s v=" "/>
    <s v=" "/>
    <s v=" "/>
    <s v=" "/>
    <s v=" "/>
    <s v=" "/>
    <s v=" "/>
    <s v=" "/>
    <x v="695"/>
    <s v="Los servicios generales requeridas para lograr el objeto del contrato son:_x000a_• Servicios de desarrollo mediante el esquema de desarrollo a la medida, través de proyectos ya sea por nuevas implementaciones o actualizaciones de las existentes._x000a_• Servicios de soporte de aplicaciones _x000a_• Servicios de atención de incidentes_x000a_• Servicios o actividades en horario no hábil_x000a_• Servicios especializados relacionados con aplicaciones y paquetes de software de TI. _x000a_• Servicios de Empalme - Transición. Esta actividad corresponde al proceso de transición en caso de cambio de Contratista"/>
    <s v="GERMAN AUGUSTO OSORIO OSPINA"/>
    <s v="german.augusto.osorio@chec.com.co"/>
    <s v="Solicitud única de oferta"/>
    <x v="2"/>
    <x v="0"/>
    <x v="360"/>
    <s v="432323"/>
    <s v="Software de consultas y gestión de dat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540202700"/>
    <n v="1"/>
    <s v=""/>
    <s v="WS733543344"/>
    <s v="CW148893"/>
    <s v="CW148893"/>
    <x v="1"/>
    <x v="110"/>
    <d v="2025-01-02T00:00:00"/>
    <n v="-45294"/>
    <s v="Enero - Abril"/>
    <s v="28/9/2021"/>
    <d v="2021-05-26T00:00:00"/>
    <d v="2021-09-07T00:00:00"/>
    <d v="2021-09-21T00:00:00"/>
    <n v="-1199"/>
    <b v="0"/>
    <s v="GLORIA YOLANDA LOPEZ HERRERA"/>
    <s v="CW148893"/>
    <n v="540202500"/>
    <d v="2021-09-21T00:00:00"/>
    <n v="2021"/>
    <n v="9"/>
    <x v="7"/>
    <s v="02986400"/>
    <x v="3"/>
    <s v="WS733543344"/>
    <s v="CRW138149"/>
    <x v="8"/>
    <s v="Si"/>
    <e v="#N/A"/>
    <s v="Finalizado"/>
    <s v="GERMAN AUGUSTO OSORIO OSPINA"/>
    <s v="432323"/>
  </r>
  <r>
    <s v="CHEC"/>
    <x v="793"/>
    <s v=" "/>
    <s v="2/6/2021"/>
    <x v="1"/>
    <s v="null"/>
    <s v="null"/>
    <s v=" "/>
    <s v=" "/>
    <s v=" "/>
    <s v=" "/>
    <s v=" "/>
    <s v=" "/>
    <s v=" "/>
    <s v=" "/>
    <x v="696"/>
    <s v="Los servicios generales requeridas para lograr el objeto del contrato son:_x000a_• Servicios de desarrollo mediante el esquema de desarrollo a la medida, través de proyectos ya sea por nuevas implementaciones o actualizaciones de las existentes._x000a_• Servicios de soporte de aplicaciones _x000a_• Servicios de atención de incidentes_x000a_• Servicios o actividades en horario no hábil_x000a_• Servicios especializados relacionados con aplicaciones y paquetes de software de TI. _x000a_• Servicios de Empalme - Transición. Esta actividad corresponde al proceso de transición en caso de cambio de Contratista"/>
    <s v="GERMAN AUGUSTO OSORIO OSPINA"/>
    <s v="german.augusto.osorio@chec.com.co"/>
    <s v="Solicitud única de oferta"/>
    <x v="2"/>
    <x v="0"/>
    <x v="360"/>
    <s v="432323"/>
    <s v="Software de consultas y gestión de dat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605426401"/>
    <n v="1"/>
    <s v=""/>
    <s v="WS733469951"/>
    <s v="CW148923"/>
    <s v="CW148923"/>
    <x v="1"/>
    <x v="110"/>
    <d v="2025-01-02T00:00:00"/>
    <n v="-45294"/>
    <s v="Enero - Abril"/>
    <s v="28/9/2021"/>
    <d v="2021-05-26T00:00:00"/>
    <d v="2021-09-07T00:00:00"/>
    <d v="2021-09-21T00:00:00"/>
    <n v="-1199"/>
    <b v="0"/>
    <s v="GLORIA YOLANDA LOPEZ HERRERA"/>
    <s v="CW148923"/>
    <n v="595834850"/>
    <d v="2021-09-21T00:00:00"/>
    <n v="2021"/>
    <n v="9"/>
    <x v="7"/>
    <s v="02986400"/>
    <x v="3"/>
    <s v="WS733469951"/>
    <s v="CRW138146"/>
    <x v="8"/>
    <s v="Si"/>
    <e v="#N/A"/>
    <s v="Finalizado"/>
    <s v="GERMAN AUGUSTO OSORIO OSPINA"/>
    <s v="432323"/>
  </r>
  <r>
    <s v="CHEC"/>
    <x v="794"/>
    <s v=" "/>
    <s v="3/6/2021"/>
    <x v="1"/>
    <s v="null"/>
    <s v="null"/>
    <s v=" "/>
    <s v=" "/>
    <s v=" "/>
    <s v=" "/>
    <s v=" "/>
    <s v=" "/>
    <s v=" "/>
    <s v=" "/>
    <x v="697"/>
    <s v="El alcance del contrato abarca la ejecución de las actividades y estudios que viabilicen el emplazamiento de nuevos proyectos de generación de energía eléctrica usando como fuente la radiación solar, para lo cual se requererirá proncipalmente de estas actividades:_x000a_- Identificación de áreas de alto potencial_x000a_- Estudios de viabilidad preliminares de los proyectos identificados_x000a_- Priorización de emplazamientos y estudio de factibilidad_x000a_Dichos estudios deberán ser socializados con CHEC y la entrega se hará tanto a CHEC como a quien este designe_x000a_Las características técnicas se detallan en el Anexo Técnico"/>
    <s v="MARIA CRISTINA GARCES BOTERO"/>
    <s v="maria.garces@chec.com.co"/>
    <s v="Solicitud única de oferta"/>
    <x v="2"/>
    <x v="0"/>
    <x v="338"/>
    <s v="32111701"/>
    <s v="Células fotovoltaicas"/>
    <s v="02317400"/>
    <s v="Área Generación Energía"/>
    <x v="6"/>
    <s v="Área Generación Energía"/>
    <s v="02986500 Área Suministro y Soporte Administrativo"/>
    <x v="0"/>
    <s v="Servicios Técnicos/ Ingeniería - Consultoría Técnica y Servicios de Ingeniería"/>
    <s v="CHEC | Proceso | GE | Macroproceso generación"/>
    <s v="null"/>
    <s v=" "/>
    <s v=" "/>
    <n v="1800000000"/>
    <n v="1"/>
    <s v=""/>
    <s v="WS784849768"/>
    <s v="CW157779"/>
    <s v="CW157779"/>
    <x v="1"/>
    <x v="8"/>
    <d v="2025-01-02T00:00:00"/>
    <n v="-45294"/>
    <s v="Enero - Abril"/>
    <s v="15/10/2021"/>
    <d v="2021-06-12T00:00:00"/>
    <d v="2021-09-24T00:00:00"/>
    <d v="2021-10-08T00:00:00"/>
    <n v="-1182"/>
    <b v="0"/>
    <s v="JORGE ANDRES SALAZAR SEPULVEDA"/>
    <s v="CW157779"/>
    <n v="1750188876"/>
    <d v="2021-12-07T00:00:00"/>
    <n v="2021"/>
    <n v="12"/>
    <x v="4"/>
    <s v="02317400"/>
    <x v="3"/>
    <s v="WS784849768"/>
    <s v="CRW138245"/>
    <x v="7"/>
    <s v="Si"/>
    <e v="#N/A"/>
    <s v="Finalizado"/>
    <s v="MARIA CRISTINA GARCES BOTERO"/>
    <s v="32111701"/>
  </r>
  <r>
    <s v="CHEC"/>
    <x v="795"/>
    <s v=" "/>
    <s v="8/6/2021"/>
    <x v="1"/>
    <s v="null"/>
    <s v="null"/>
    <s v=" "/>
    <s v=" "/>
    <s v=" "/>
    <s v=" "/>
    <s v=" "/>
    <s v=" "/>
    <s v=" "/>
    <s v=" "/>
    <x v="698"/>
    <s v="El alcance de los servicios a prestarse comprende la planeación, ejecución y cierre de las auditorías y entrega de informes y certificado (según aplique) del Sistema de Gestión de Activos de CHEC S.A E.S.P conforme a la norma ISO 55001 con alcance a la transmisión y distribución de energía eléctrica"/>
    <s v="MARIA CRISTINA GARCES BOTERO"/>
    <s v="maria.garces@chec.com.co"/>
    <s v="Solicitud única de oferta"/>
    <x v="2"/>
    <x v="2"/>
    <x v="356"/>
    <s v="80101505"/>
    <s v="Desarrollo de políticas u objetivos empresariales"/>
    <s v="02987300"/>
    <s v="Área Proyectos"/>
    <x v="11"/>
    <s v="Área Proyectos"/>
    <s v="02986500 Área Suministro y Soporte Administrativo"/>
    <x v="0"/>
    <s v="Servicios Profesionales/ Corporativos - Servicios de Auditoria"/>
    <s v="CHEC | Proceso | DI | Macroproceso distribución"/>
    <s v="null"/>
    <s v=" "/>
    <s v=" "/>
    <n v="23145800"/>
    <n v="1"/>
    <s v=""/>
    <s v="WS693443755"/>
    <s v="CW142035"/>
    <s v="CW142035"/>
    <x v="1"/>
    <x v="121"/>
    <d v="2025-01-02T00:00:00"/>
    <n v="-44929"/>
    <s v="Enero - Abril"/>
    <s v="2/8/2021"/>
    <d v="2021-03-30T00:00:00"/>
    <d v="2021-07-12T00:00:00"/>
    <d v="2021-07-26T00:00:00"/>
    <n v="-1256"/>
    <b v="0"/>
    <s v="CARLOS FEDERICO VELEZ VELEZ"/>
    <s v="CW142035"/>
    <n v="23145800"/>
    <d v="2021-07-16T00:00:00"/>
    <n v="2021"/>
    <n v="7"/>
    <x v="4"/>
    <s v="02987300"/>
    <x v="3"/>
    <s v="WS693443755"/>
    <s v="CRW138465"/>
    <x v="10"/>
    <s v="Si"/>
    <e v="#N/A"/>
    <s v="Activo"/>
    <s v="MARIA CRISTINA GARCES BOTERO"/>
    <s v="80101505"/>
  </r>
  <r>
    <s v="CHEC"/>
    <x v="796"/>
    <s v=" "/>
    <s v="8/6/2021"/>
    <x v="1"/>
    <s v="null"/>
    <s v="null"/>
    <s v=" "/>
    <s v=" "/>
    <s v=" "/>
    <s v=" "/>
    <s v=" "/>
    <s v=" "/>
    <s v=" "/>
    <s v=" "/>
    <x v="699"/>
    <s v="El presente proceso de contratación busca solucionar las necesidades de mantenimiento preventivo y correctivo con suministro e instalación de repuestos para los equipos de medición de cable y básculas para el pesaje de materiales, de CHEC"/>
    <s v="OLMA DALIANA RUIZ GARCIA"/>
    <s v="olma.ruiz@chec.com.co"/>
    <s v="Solicitud pública de ofertas"/>
    <x v="1"/>
    <x v="2"/>
    <x v="356"/>
    <s v="73152109"/>
    <s v="Servicios de mantenimiento y alquiler de básculas industriales"/>
    <s v="02986500"/>
    <s v="Área Suministro y Soporte Administrativo"/>
    <x v="3"/>
    <s v="Subgerencia Servicios Empresariales"/>
    <s v="02986500 Área Suministro y Soporte Administrativo"/>
    <x v="0"/>
    <s v="Indirectos - Otros Mantenimientos"/>
    <s v="CHEC | Proceso | AB | Macroproceso abastecimiento de bienes y servicios"/>
    <s v="null"/>
    <s v=" "/>
    <s v=" "/>
    <n v="2000000"/>
    <n v="1"/>
    <s v=""/>
    <s v=""/>
    <s v=""/>
    <s v=""/>
    <x v="0"/>
    <x v="95"/>
    <d v="2025-01-02T00:00:00"/>
    <n v="-44929"/>
    <s v="Enero - Abril"/>
    <s v="2/8/2021"/>
    <d v="2021-03-30T00:00:00"/>
    <d v="2021-07-12T00:00:00"/>
    <d v="2021-07-26T00:00:00"/>
    <n v="-1256"/>
    <b v="0"/>
    <s v="EDIRLEY GIRALDO ARROYAVE"/>
    <s v=""/>
    <n v="0"/>
    <s v=""/>
    <s v=""/>
    <s v=""/>
    <x v="12"/>
    <s v="02986500"/>
    <x v="3"/>
    <s v="CRW138461"/>
    <s v="CRW138461"/>
    <x v="10"/>
    <s v="No"/>
    <e v="#N/A"/>
    <e v="#N/A"/>
    <e v="#N/A"/>
    <s v="73152109"/>
  </r>
  <r>
    <s v="CHEC"/>
    <x v="797"/>
    <s v=" "/>
    <s v="15/6/2021"/>
    <x v="1"/>
    <s v="null"/>
    <s v="null"/>
    <s v=" "/>
    <s v=" "/>
    <s v=" "/>
    <s v=" "/>
    <s v=" "/>
    <s v=" "/>
    <s v=" "/>
    <s v=" "/>
    <x v="700"/>
    <s v="Durante todo el tiempo de ejecución del contrato se podrá solicitar los siguientes equipos:                                            _x000a_ Equipo Escritorio Estandar 8 GB RAM Monitor 20&quot;                                            _x000a_ Equipo Escritorio Estandar 16 GB RAM Monitor 20&quot;                                            _x000a_ Equipo Escritorio Estandar 8 GB RAM Monitor 24&quot;                                            _x000a_ Equipo Escritorio Estandar 16 GB RAM Monitor 24&quot;                                            _x000a_ Equipo Portatil Estandar 8 GB RAM Pantalla 14&quot;                                            _x000a_ Equipo Portatil Estandar 16 GB RAM Pantalla 14&quot;                                            _x000a_ Workstation Escritorio 32 GB RAM Monitor 24&quot;                                            _x000a_ Workstation Portatil 32 GB RAM Pantalla 15&quot;"/>
    <s v="MARIA ALEJANDRA RIVILLAS CARDOZO"/>
    <s v="maria.rivillas@chec.com.co"/>
    <s v="Solicitud única de oferta"/>
    <x v="2"/>
    <x v="26"/>
    <x v="253"/>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50000000"/>
    <n v="1"/>
    <s v=""/>
    <s v="WS725663555"/>
    <s v="CW146178"/>
    <s v="CW146178"/>
    <x v="1"/>
    <x v="1"/>
    <d v="2025-01-02T00:00:00"/>
    <n v="-45359"/>
    <s v="Enero - Abril"/>
    <s v="27/7/2021"/>
    <d v="2021-03-24T00:00:00"/>
    <d v="2021-07-06T00:00:00"/>
    <d v="2021-07-20T00:00:00"/>
    <n v="-1262"/>
    <b v="0"/>
    <s v="LINA MARIA GUTIERREZ GARCIA"/>
    <s v="CW146178"/>
    <n v="149592000"/>
    <d v="2021-08-24T00:00:00"/>
    <n v="2021"/>
    <n v="8"/>
    <x v="12"/>
    <s v="02986400"/>
    <x v="3"/>
    <s v="WS725663555"/>
    <s v="CRW139022"/>
    <x v="3"/>
    <s v="Si"/>
    <e v="#N/A"/>
    <s v="Finalizado"/>
    <s v="MARIA ALEJANDRA RIVILLAS CARDOZO"/>
    <s v="81112501"/>
  </r>
  <r>
    <s v="CHEC"/>
    <x v="798"/>
    <s v=" "/>
    <s v="17/6/2021"/>
    <x v="1"/>
    <s v="null"/>
    <s v="null"/>
    <s v=" "/>
    <s v=" "/>
    <s v=" "/>
    <s v=" "/>
    <s v=" "/>
    <s v=" "/>
    <s v=" "/>
    <s v=" "/>
    <x v="701"/>
    <s v="Comprende el transporte terrestre de  equipos de oficina, materiales, equipos, insumos, herramientas y sustancias peligrosas, requeridas por las personas autorizadas de CHEC en vehículos tipo: Camionetas de estacas, Camiones, volqueta  y maquinaria pesada en todos los municipios de Caldas, Quindío, Risaralda y dentro del territorio colombiano cuando así se requiera._x000a_En algunos casos se requerirá vehículos contemplados en las categorías propias de esta solicitud pública de oferta, u otro tipo de vehículos no contemplados en esta solicitud para transporte de  materiales, carga y/o maquinaria pesada; las diferentes ciudades del país y a lugares que estén por fuera de la zona de influencia CHEC; en estos casos la tarifa será concertada con el Interventor del contrato, previa verificación de los precios del mercado"/>
    <s v="MARIA CRISTINA GARCES BOTERO"/>
    <s v="maria.garces@chec.com.co"/>
    <s v="Solicitud pública de ofertas"/>
    <x v="2"/>
    <x v="0"/>
    <x v="361"/>
    <s v="20102301"/>
    <s v="Transporte de personal"/>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627424690"/>
    <n v="1"/>
    <s v=""/>
    <s v="WS842329173"/>
    <s v="CW170974"/>
    <s v="CW170974"/>
    <x v="1"/>
    <x v="7"/>
    <d v="2025-01-02T00:00:00"/>
    <n v="-45294"/>
    <s v="Enero - Abril"/>
    <s v="17/3/2022"/>
    <d v="2021-11-12T00:00:00"/>
    <d v="2022-02-24T00:00:00"/>
    <d v="2022-03-10T00:00:00"/>
    <n v="-1029"/>
    <b v="0"/>
    <s v="SANDRA MILENA MONTOYA TABARES"/>
    <s v="CW170974"/>
    <n v="1137568200"/>
    <d v="2022-03-03T00:00:00"/>
    <n v="2022"/>
    <n v="3"/>
    <x v="4"/>
    <s v="02986500"/>
    <x v="4"/>
    <s v="WS842329173"/>
    <s v="CRW139337"/>
    <x v="2"/>
    <s v="Si"/>
    <e v="#N/A"/>
    <s v="Finalizado"/>
    <s v="MARIA CRISTINA GARCES BOTERO"/>
    <s v="20102301"/>
  </r>
  <r>
    <s v="CHEC"/>
    <x v="799"/>
    <s v=" "/>
    <s v="18/6/2021"/>
    <x v="1"/>
    <s v="null"/>
    <s v="null"/>
    <s v=" "/>
    <s v=" "/>
    <s v=" "/>
    <s v=" "/>
    <s v=" "/>
    <s v=" "/>
    <s v=" "/>
    <s v=" "/>
    <x v="481"/>
    <s v="Renovar del certificado del sistema de gestión de calidad ISO 9001:2015 y realizar el seguimiento 1 para el sistema de gestión ambiental ISO 14001: 2015_x000a_Determinar el grado de cumplimiento de los requisitos de las normas NTC-ISO 9001:2015 y NTC-ISO 14001:2015._x000a_Alcance para el sistema de gestión de la calidad “Generación (termoeléctrica e hidroeléctrica), distribución y comercialización de energía eléctrica”._x000a_Alcance para el sistema de gestión ambiental “Administración, operación y el mantenimiento de las subestaciones del STR hasta un nivel de 115Kv en el área del CQR"/>
    <s v="LEON CARLOS MORENO DUQUE"/>
    <s v="leon.moreno@chec.com.co"/>
    <s v="Solicitud única de oferta"/>
    <x v="2"/>
    <x v="16"/>
    <x v="362"/>
    <s v="811416"/>
    <s v="Manejo de cadena de suministros"/>
    <s v="02337100"/>
    <s v="Área Operación y Calidad"/>
    <x v="8"/>
    <s v="Subgerencia Transmisión y Distribución"/>
    <s v="02986500 Área Suministro y Soporte Administrativo"/>
    <x v="0"/>
    <s v="Servicios Profesionales/ Corporativos - Servicios de Auditoria"/>
    <s v="CHEC | Proceso | GA | Macroproceso gestion ambiental"/>
    <s v="null"/>
    <s v=" "/>
    <s v=" "/>
    <n v="27971680"/>
    <n v="1"/>
    <s v=""/>
    <s v="WS719074208"/>
    <s v="CW145350"/>
    <s v="CW145350"/>
    <x v="1"/>
    <x v="54"/>
    <d v="2025-01-02T00:00:00"/>
    <n v="-45539"/>
    <s v="Enero - Abril"/>
    <s v="20/9/2021"/>
    <d v="2021-05-18T00:00:00"/>
    <d v="2021-08-30T00:00:00"/>
    <d v="2021-09-13T00:00:00"/>
    <n v="-1207"/>
    <b v="0"/>
    <s v="LINA MARCELA RODAS HURTADO"/>
    <s v="CW145350"/>
    <n v="27971680"/>
    <d v="2021-08-24T00:00:00"/>
    <n v="2021"/>
    <n v="8"/>
    <x v="5"/>
    <s v="02337100"/>
    <x v="3"/>
    <s v="WS719074208"/>
    <s v="CRW139515"/>
    <x v="8"/>
    <s v="Si"/>
    <e v="#N/A"/>
    <s v="Finalizado"/>
    <s v="LEON CARLOS MORENO DUQUE"/>
    <s v="811416"/>
  </r>
  <r>
    <s v="CHEC"/>
    <x v="800"/>
    <s v=" "/>
    <s v="23/6/2021"/>
    <x v="1"/>
    <s v="null"/>
    <s v="null"/>
    <s v=" "/>
    <s v=" "/>
    <s v=" "/>
    <s v=" "/>
    <s v=" "/>
    <s v=" "/>
    <s v=" "/>
    <s v=" "/>
    <x v="702"/>
    <s v="En desarrollo del objeto contractual, el contratista se compromete a realizar la fabricación, suministro e instalación de estructuras metálicas, las cuales comprenden pasarelas, barandas y escaleras, lo anterior para poder ejecutar  el mantenimiento de las  juntas de la tubería de carga e ingreso a compuertas radiales de las diferentes instalaciones de CHEC.  Inicialmente se realizarán actividades en la planta de generación de San Francisco y en la bocatoma de Montevideo. Todos los trabajos realizados se deberán ejecutar cumpliendo a cabalidad la resolución 1409 del 2012"/>
    <s v="MARIA CRISTINA GARCES BOTERO"/>
    <s v="maria.garces@chec.com.co"/>
    <s v="Solicitud pública de ofertas"/>
    <x v="2"/>
    <x v="8"/>
    <x v="338"/>
    <s v="71123002"/>
    <s v="Administración y operación de todas los servicios de las instalaciones, ingeniería, modificación y mantenimiento para un emplazamiento o plataforma"/>
    <s v="02986500"/>
    <s v="Área Suministro y Soporte Administrativo"/>
    <x v="3"/>
    <s v="Subgerencia Servicios Empresariales"/>
    <s v="02986500 Área Suministro y Soporte Administrativo"/>
    <x v="0"/>
    <s v="Servicios Técnicos/ Ingeniería - Montaje de Equipos"/>
    <s v="CHEC | Proceso | GE | Macroproceso generación"/>
    <s v="null"/>
    <s v=" "/>
    <s v=" "/>
    <n v="227494800"/>
    <n v="1"/>
    <s v=""/>
    <s v="WS764621667"/>
    <s v=""/>
    <s v=""/>
    <x v="2"/>
    <x v="63"/>
    <d v="2025-01-02T00:00:00"/>
    <n v="-45479"/>
    <s v="Enero - Abril"/>
    <s v="15/10/2021"/>
    <d v="2021-06-12T00:00:00"/>
    <d v="2021-09-24T00:00:00"/>
    <d v="2021-10-08T00:00:00"/>
    <n v="-1182"/>
    <b v="0"/>
    <s v="JOHN JAIRO PIEDRAHITA HURTADO"/>
    <s v=""/>
    <n v="0"/>
    <s v=""/>
    <s v=""/>
    <s v=""/>
    <x v="4"/>
    <s v="02986500"/>
    <x v="3"/>
    <s v="WS764621667"/>
    <s v="CRW139970"/>
    <x v="7"/>
    <s v="Si"/>
    <e v="#N/A"/>
    <s v="Finalizado"/>
    <e v="#N/A"/>
    <s v="71123002"/>
  </r>
  <r>
    <s v="CHEC"/>
    <x v="801"/>
    <s v=" "/>
    <s v="24/6/2021"/>
    <x v="0"/>
    <s v="CW70896"/>
    <s v="null"/>
    <s v=" "/>
    <s v=" "/>
    <s v=" "/>
    <s v=" "/>
    <s v=" "/>
    <s v=" "/>
    <s v=" "/>
    <s v=" "/>
    <x v="703"/>
    <s v="Fabricación y entrega de postes metálicos de diferentes medidas"/>
    <s v="JAVIER IGNACIO MEJIA PALACIO"/>
    <s v="javier.ignacio.mejia@chec.com.co"/>
    <s v="null"/>
    <x v="2"/>
    <x v="13"/>
    <x v="301"/>
    <s v=" "/>
    <s v=" "/>
    <s v="02337500"/>
    <s v="Área Territorios y Mantenimiento T&amp;D"/>
    <x v="2"/>
    <s v="Subgerencia Transmisión y Distribución"/>
    <s v="02986500 Área Suministro y Soporte Administrativo"/>
    <x v="0"/>
    <s v="Materiales Estándar - Postes"/>
    <s v="CHEC | Proceso | DI | Macroproceso distribución"/>
    <s v="null"/>
    <s v=" "/>
    <s v=" "/>
    <n v="550000000"/>
    <n v="1"/>
    <s v="CW142789"/>
    <s v=""/>
    <s v=""/>
    <s v="CW142789"/>
    <x v="1"/>
    <x v="45"/>
    <d v="2025-01-02T00:00:00"/>
    <n v="-45629"/>
    <s v="Enero - Abril"/>
    <s v="5/8/2021"/>
    <d v="2021-06-04T00:00:00"/>
    <d v="2021-07-02T00:00:00"/>
    <d v="2021-07-29T00:00:00"/>
    <n v="-1253"/>
    <b v="0"/>
    <s v="LINA MARCELA RAIGOZA GIL"/>
    <s v="CW142789"/>
    <n v="550000000"/>
    <d v="2021-07-26T00:00:00"/>
    <n v="2021"/>
    <n v="7"/>
    <x v="2"/>
    <s v="02337500"/>
    <x v="3"/>
    <s v="CRW140117"/>
    <s v="CRW140117"/>
    <x v="10"/>
    <s v="Si"/>
    <e v="#N/A"/>
    <e v="#N/A"/>
    <s v="JAVIER IGNACIO MEJIA PALACIO"/>
    <s v=" "/>
  </r>
  <r>
    <s v="CHEC"/>
    <x v="802"/>
    <s v=" "/>
    <s v="25/6/2021"/>
    <x v="1"/>
    <s v="CW63641"/>
    <s v="null"/>
    <s v=" "/>
    <s v=" "/>
    <s v=" "/>
    <s v=" "/>
    <s v=" "/>
    <s v=" "/>
    <s v=" "/>
    <s v=" "/>
    <x v="704"/>
    <s v="Se pretende mediante esta solicitud de oferta Adquirir licencias de uso en calidad de arrendamiento y bajo la modalidad SaaS (Software as a Service), así como asistencia técnica y SAM (soporte, actualización y mantenimiento), de un sistema de información especializado en el manejo, control, administración y seguimiento a las cuentas por cobrar de CHEC, que soporte los procesos de cobranza interna y la cobranza tercerizada"/>
    <s v="JAVIER IGNACIO MEJIA PALACIO"/>
    <s v="javier.ignacio.mejia@chec.com.co"/>
    <s v="Solicitud única de oferta"/>
    <x v="2"/>
    <x v="2"/>
    <x v="314"/>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453053823"/>
    <n v="1"/>
    <s v=""/>
    <s v="WS708973616"/>
    <s v="CW143313"/>
    <s v="CW143313"/>
    <x v="1"/>
    <x v="12"/>
    <d v="2025-01-02T00:00:00"/>
    <n v="-44929"/>
    <s v="Enero - Abril"/>
    <s v="30/7/2021"/>
    <d v="2021-03-27T00:00:00"/>
    <d v="2021-07-09T00:00:00"/>
    <d v="2021-07-23T00:00:00"/>
    <n v="-1259"/>
    <b v="0"/>
    <s v="MARIA ISABEL RESTREPO HURTADO"/>
    <s v="CW143313"/>
    <n v="453058186"/>
    <d v="2021-07-29T00:00:00"/>
    <n v="2021"/>
    <n v="7"/>
    <x v="2"/>
    <s v="02986400"/>
    <x v="3"/>
    <s v="WS708973616"/>
    <e v="#N/A"/>
    <x v="3"/>
    <s v="Si"/>
    <e v="#N/A"/>
    <s v="Activo"/>
    <s v="JAVIER IGNACIO MEJIA PALACIO"/>
    <s v="811416"/>
  </r>
  <r>
    <s v="CHEC"/>
    <x v="803"/>
    <s v=" "/>
    <s v="30/6/2021"/>
    <x v="1"/>
    <s v="null"/>
    <s v="null"/>
    <s v=" "/>
    <s v=" "/>
    <s v=" "/>
    <s v=" "/>
    <s v=" "/>
    <s v=" "/>
    <s v=" "/>
    <s v=" "/>
    <x v="705"/>
    <s v="El alcance objeto de contratación comprende la ejecución de las actividades de operación de equipos electromecánicos del sistema de generación de CHEC, encaminadas a dar cumplimiento a los planes de operación, mejoramiento o expansión, según lo establecido en las presentes condiciones de contratación_x000a_ _x000a_El oferente deberá cotizar todos ítems contenidos en el formato de cantidades y precios._x000a_ _x000a_La oferta será aceptada por la totalidad de los ítems._x000a_ _x000a_CHEC está interesada en celebrar un contrato por cantidades estimadas, las cuales no establecen una obligación contractual de compra mínima para CHEC.  _x000a_Las características técnicas se detallan en el Anexo Técnico."/>
    <s v="GERMAN AUGUSTO OSORIO OSPINA"/>
    <s v="german.augusto.osorio@chec.com.co"/>
    <s v="Solicitud única de oferta"/>
    <x v="2"/>
    <x v="0"/>
    <x v="363"/>
    <s v="811416"/>
    <s v="Manejo de cadena de suministros"/>
    <s v="02317400"/>
    <s v="Área Generación Energía"/>
    <x v="6"/>
    <s v="Área Generación Energía"/>
    <s v="02986500 Área Suministro y Soporte Administrativo"/>
    <x v="0"/>
    <s v="Servicios Técnicos/ Ingeniería - Consultoría Técnica y Servicios de Ingeniería"/>
    <s v="CHEC | Proceso | GE | Macroproceso generación"/>
    <s v="null"/>
    <s v=" "/>
    <s v=" "/>
    <n v="1306563896"/>
    <n v="1"/>
    <s v=""/>
    <s v="WS751782133"/>
    <s v="CW150740"/>
    <s v="CW150740"/>
    <x v="1"/>
    <x v="141"/>
    <d v="2025-01-02T00:00:00"/>
    <n v="-45294"/>
    <s v="Enero - Abril"/>
    <s v="20/10/2021"/>
    <d v="2021-06-17T00:00:00"/>
    <d v="2021-09-29T00:00:00"/>
    <d v="2021-10-13T00:00:00"/>
    <n v="-1177"/>
    <b v="0"/>
    <s v="RICARDO ANTONIO MELO PINEDA"/>
    <s v="CW150740"/>
    <n v="1306563896"/>
    <d v="2021-10-04T00:00:00"/>
    <n v="2021"/>
    <n v="10"/>
    <x v="7"/>
    <s v="02317400"/>
    <x v="3"/>
    <s v="WS751782133"/>
    <s v="CRW140819"/>
    <x v="7"/>
    <s v="Si"/>
    <e v="#N/A"/>
    <s v="Finalizado"/>
    <s v="GERMAN AUGUSTO OSORIO OSPINA"/>
    <s v="811416"/>
  </r>
  <r>
    <s v="CHEC"/>
    <x v="804"/>
    <s v=" "/>
    <s v="30/6/2021"/>
    <x v="1"/>
    <s v="null"/>
    <s v="null"/>
    <s v=" "/>
    <s v=" "/>
    <s v=" "/>
    <s v=" "/>
    <s v=" "/>
    <s v=" "/>
    <s v=" "/>
    <s v=" "/>
    <x v="706"/>
    <s v="EL CONTRATISTA es responsable por: _x000a_• La elaboración de los estudios y diseños eléctricos, electromecánicos y de obras civiles. _x000a_• Valoración presupuestal de los suministros, construcción, montaje, pruebas y puesta en servicio de la línea (CAPEX). _x000a_• El acompañamiento o asesoría técnica a CHEC, para los trámites de compra de equipos, servicios, suministros y para el licenciamiento ambiental especialmente en la atención de requerimientos adicionales de la autoridad ambiental competente y demás autoridades que deban otorgar permisos, hasta obtener las licencias y permisos para ejecutar la construcción, así como el acompañamiento en el proceso de certificación RETIE (Ver anexo técnico ambiental). _x000a_• En relación con la gestión predial, EL CONTRATISTA es responsable por suministrar la información de levantamiento de información primaria de los predios y levantamiento topográfico predial, de acuerdo con el numeral 4.2.6 LEVANTAMIENTO DE INFORMACIÓN PREDIAL. del presente documento. Con la ant"/>
    <s v="JAVIER IGNACIO MEJIA PALACIO"/>
    <s v="javier.ignacio.mejia@chec.com.co"/>
    <s v="Solicitud pública de ofertas"/>
    <x v="2"/>
    <x v="81"/>
    <x v="279"/>
    <s v="811017"/>
    <s v="Ingeniería eléctrica y electrónica"/>
    <s v="02987300"/>
    <s v="Área Proyectos"/>
    <x v="11"/>
    <s v="Área Proyectos"/>
    <s v="02986500 Área Suministro y Soporte Administrativo"/>
    <x v="0"/>
    <s v="Servicios Técnicos/ Ingeniería - Consultoría Técnica y Servicios de Ingeniería"/>
    <s v="CHEC | Proceso | DI | Macroproceso distribución"/>
    <s v="null"/>
    <s v=" "/>
    <s v=" "/>
    <n v="3308239576"/>
    <n v="1"/>
    <s v=""/>
    <s v="WS714094581"/>
    <s v="CW150730"/>
    <s v="CW150730"/>
    <x v="1"/>
    <x v="149"/>
    <d v="2025-01-02T00:00:00"/>
    <n v="-44544"/>
    <s v="Enero - Abril"/>
    <s v="15/9/2021"/>
    <d v="2021-05-13T00:00:00"/>
    <d v="2021-08-25T00:00:00"/>
    <d v="2021-09-08T00:00:00"/>
    <n v="-1212"/>
    <b v="0"/>
    <s v="LEONARDO AGUIRRE GONZALEZ"/>
    <s v="CW150730"/>
    <n v="2966556753"/>
    <d v="2021-10-04T00:00:00"/>
    <n v="2021"/>
    <n v="10"/>
    <x v="2"/>
    <s v="02987300"/>
    <x v="3"/>
    <s v="WS714094581"/>
    <s v="CRW140731"/>
    <x v="8"/>
    <s v="Si"/>
    <e v="#N/A"/>
    <s v="Finalizado"/>
    <s v="JAVIER IGNACIO MEJIA PALACIO"/>
    <s v="811017"/>
  </r>
  <r>
    <s v="CHEC"/>
    <x v="805"/>
    <s v=" "/>
    <s v="9/7/2021"/>
    <x v="0"/>
    <s v="CW106962"/>
    <s v="null"/>
    <s v=" "/>
    <s v=" "/>
    <s v=" "/>
    <s v=" "/>
    <s v=" "/>
    <s v=" "/>
    <s v=" "/>
    <s v=" "/>
    <x v="264"/>
    <s v="Las actividades objeto de contratación comprenden las actividades de difusion y perifoneo relacionadas con las interrupciones programadas del servicio de energia, estan orientadas a informar oportunamente acorde a lineamientos de ley, a todos los clientes de CHEC que sean afectados por este tipo de actividades, de tal manera que puedan prepararse para desarrollar sus labores cotidianas"/>
    <s v="OLMA DALIANA RUIZ GARCIA"/>
    <s v="olma.ruiz@chec.com.co"/>
    <s v="null"/>
    <x v="2"/>
    <x v="0"/>
    <x v="313"/>
    <s v=" "/>
    <s v=" "/>
    <s v="02347200"/>
    <s v="Área Gestión Comercial"/>
    <x v="0"/>
    <s v="Área Gestión Comercial"/>
    <s v="02986500 Área Suministro y Soporte Administrativo"/>
    <x v="0"/>
    <s v="Servicios Profesionales/ Corporativos - Servicios comerciales"/>
    <s v="CHEC | Proceso | CO | Macroproceso comercial"/>
    <s v="null"/>
    <s v=" "/>
    <s v=" "/>
    <n v="195788102"/>
    <n v="1"/>
    <s v="CW146346"/>
    <s v=""/>
    <s v=""/>
    <s v="CW146346"/>
    <x v="1"/>
    <x v="155"/>
    <d v="2025-01-02T00:00:00"/>
    <n v="-45294"/>
    <s v="Enero - Abril"/>
    <s v="30/9/2021"/>
    <d v="2021-07-30T00:00:00"/>
    <d v="2021-08-27T00:00:00"/>
    <d v="2021-09-23T00:00:00"/>
    <n v="-1197"/>
    <b v="0"/>
    <s v="CARLOS ALBERTO MESA RIOS"/>
    <s v="CW146346"/>
    <n v="195788102"/>
    <d v="2021-08-30T00:00:00"/>
    <n v="2021"/>
    <n v="8"/>
    <x v="7"/>
    <s v="02347200"/>
    <x v="3"/>
    <s v="CRW141513"/>
    <s v="CRW141513"/>
    <x v="8"/>
    <s v="Si"/>
    <e v="#N/A"/>
    <e v="#N/A"/>
    <s v="GERMAN AUGUSTO OSORIO OSPINA"/>
    <s v=" "/>
  </r>
  <r>
    <s v="CHEC"/>
    <x v="806"/>
    <s v=" "/>
    <s v="12/7/2021"/>
    <x v="0"/>
    <s v="CW108196"/>
    <s v="null"/>
    <s v=" "/>
    <s v=" "/>
    <s v=" "/>
    <s v=" "/>
    <s v=" "/>
    <s v=" "/>
    <s v=" "/>
    <s v=" "/>
    <x v="707"/>
    <s v="Para soportar las estrategias de relacionamiento, procesos y transacciones de CHEC, dirigidos a la atención de los diferentes grupos de interes, especialmente los de preventa, venta, posventa, tele mercadeo, cobranzas, relacionados con el portafolio de productos y servicios de la empresa_x000a_En el capítulo de las especificaciones técnicas de las condiciones contractuales se describe en detalle el alcance del objeto_x000a_ Prestación del servicio de atención entrante y saliente de comunicación con los diferentes grupos de interés a través de medios telefónicos o virtuales, sean estas llamadas, chat, redes sociales, IVR, SMS, correos, entre otros.    _x000a__x000a_·         Prestación del servicio plataforma de contact center con o sin asesor·         Garantizar en cada una de sus operaciones y momentos de contacto con el cliente la aplicación e implementación de la estrategia de relacionamiento y gestión de la promesa de experiencia de CHEC S.A. E.S.P.·         Tener una operación integral que permita conoce"/>
    <s v="JUAN DAVID HINCAPIE ACOSTA"/>
    <s v="juan.hincapie@chec.com.co"/>
    <s v="Solicitud única de oferta"/>
    <x v="2"/>
    <x v="32"/>
    <x v="261"/>
    <s v="80141623"/>
    <s v="Servicio de comercialización"/>
    <s v="02347200"/>
    <s v="Área Gestión Comercial"/>
    <x v="0"/>
    <s v="Área Gestión Comercial"/>
    <s v="02986500 Área Suministro y Soporte Administrativo"/>
    <x v="0"/>
    <s v="Servicios Profesionales/ Corporativos - Servicios comerciales"/>
    <s v="CHEC | Proceso | CO | Macroproceso comercial"/>
    <s v="null"/>
    <s v=" "/>
    <s v=" "/>
    <n v="504262010"/>
    <n v="1"/>
    <s v="CW148000"/>
    <s v=""/>
    <s v=""/>
    <s v="CW148000"/>
    <x v="1"/>
    <x v="47"/>
    <d v="2025-01-02T00:00:00"/>
    <n v="-45584"/>
    <s v="Enero - Abril"/>
    <s v="1/10/2021"/>
    <d v="2021-07-31T00:00:00"/>
    <d v="2021-08-28T00:00:00"/>
    <d v="2021-09-24T00:00:00"/>
    <n v="-1196"/>
    <b v="0"/>
    <s v="MONICA MARIN SOSSA"/>
    <s v="CW148000"/>
    <n v="504262010"/>
    <d v="2021-09-15T00:00:00"/>
    <n v="2021"/>
    <n v="9"/>
    <x v="6"/>
    <s v="02347200"/>
    <x v="3"/>
    <s v="CRW141693"/>
    <s v="CRW141693"/>
    <x v="7"/>
    <s v="Si"/>
    <e v="#N/A"/>
    <e v="#N/A"/>
    <s v="YEISON EDUARDO MORANTES ACERO"/>
    <s v="80141623"/>
  </r>
  <r>
    <s v="CHEC"/>
    <x v="807"/>
    <s v=" "/>
    <s v="13/7/2021"/>
    <x v="0"/>
    <s v="CT-2019-000014"/>
    <s v="null"/>
    <s v=" "/>
    <s v=" "/>
    <s v=" "/>
    <s v=" "/>
    <s v=" "/>
    <s v=" "/>
    <s v=" "/>
    <s v=" "/>
    <x v="199"/>
    <s v="El aseguramiento y la administración de todos los recursos necesarios para la ejecución de las actividades dentro de las cuales se identifica el suministro de servicios, materiales, herramientas menores, equipo menor de mantenimiento, servicio de reparación menor de equipos de CHEC, alquiler de equipos que CHEC no posea, transporte de carga y de personas, y en general la realización de todas las actividades necesarias para la ejecución de trabajos de mantenimiento civil del sistema de generación de CHEC"/>
    <s v="JUAN DAVID HINCAPIE ACOSTA"/>
    <s v="juan.hincapie@chec.com.co"/>
    <s v="null"/>
    <x v="2"/>
    <x v="8"/>
    <x v="364"/>
    <s v=" "/>
    <s v=" "/>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171828363"/>
    <n v="1"/>
    <s v="CW146370"/>
    <s v=""/>
    <s v=""/>
    <s v="CW146370"/>
    <x v="1"/>
    <x v="84"/>
    <d v="2025-01-02T00:00:00"/>
    <n v="-45479"/>
    <s v="Enero - Abril"/>
    <s v="29/8/2021"/>
    <d v="2021-06-28T00:00:00"/>
    <d v="2021-07-26T00:00:00"/>
    <d v="2021-08-22T00:00:00"/>
    <n v="-1229"/>
    <b v="0"/>
    <s v="CAROLINA HERRERA SERNA"/>
    <s v="CW146370"/>
    <n v="171828363"/>
    <d v="2021-08-26T00:00:00"/>
    <n v="2021"/>
    <n v="8"/>
    <x v="6"/>
    <s v="02317400"/>
    <x v="3"/>
    <s v="CRW141891"/>
    <s v="CRW141891"/>
    <x v="10"/>
    <s v="Si"/>
    <e v="#N/A"/>
    <e v="#N/A"/>
    <s v="YEISON EDUARDO MORANTES ACERO"/>
    <s v=" "/>
  </r>
  <r>
    <s v="CHEC"/>
    <x v="808"/>
    <s v=" "/>
    <s v="28/7/2021"/>
    <x v="0"/>
    <s v="CW64988"/>
    <s v="null"/>
    <s v="Nit"/>
    <s v="900618834"/>
    <s v="Persona Jurídica"/>
    <s v="DSV AIR &amp; SEA S.A.S."/>
    <s v="Nit"/>
    <s v="900618834"/>
    <s v="Persona Jurídica"/>
    <s v="DSV AIR &amp; SEA S.A.S."/>
    <x v="708"/>
    <s v="null"/>
    <s v="OLMA DALIANA RUIZ GARCIA"/>
    <s v="olma.ruiz@chec.com.co"/>
    <s v="Solicitud pública de ofertas"/>
    <x v="1"/>
    <x v="0"/>
    <x v="365"/>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150000000"/>
    <n v="1"/>
    <s v=""/>
    <s v=""/>
    <s v=""/>
    <s v=""/>
    <x v="0"/>
    <x v="58"/>
    <d v="2025-01-02T00:00:00"/>
    <n v="-45294"/>
    <s v="Enero - Abril"/>
    <s v="7/10/2021"/>
    <d v="2021-08-06T00:00:00"/>
    <d v="2021-09-03T00:00:00"/>
    <d v="2021-09-30T00:00:00"/>
    <n v="-1190"/>
    <b v="0"/>
    <s v="MAURICIO BEJARANO AGUDELO"/>
    <s v=""/>
    <n v="0"/>
    <s v=""/>
    <s v=""/>
    <s v=""/>
    <x v="4"/>
    <s v="02986500"/>
    <x v="3"/>
    <s v="CRW143330"/>
    <s v="CRW143330"/>
    <x v="7"/>
    <s v="No"/>
    <e v="#N/A"/>
    <e v="#N/A"/>
    <e v="#N/A"/>
    <s v="811416"/>
  </r>
  <r>
    <s v="CHEC"/>
    <x v="809"/>
    <s v=" "/>
    <s v="28/7/2021"/>
    <x v="0"/>
    <s v="CW64988"/>
    <s v="null"/>
    <s v="Nit"/>
    <s v="900618834"/>
    <s v="Persona Jurídica"/>
    <s v="DSV AIR &amp; SEA S.A.S."/>
    <s v="Nit"/>
    <s v="900618834"/>
    <s v="Persona Jurídica"/>
    <s v="DSV AIR &amp; SEA S.A.S."/>
    <x v="337"/>
    <s v="TRANSPORTE INTERNACIONAL DE MERCANCIAS DESDE ASIA HASTA COLOMBIA Y DESDE COLOMBIA HACIA ASIA"/>
    <s v="MARIA CRISTINA GARCES BOTERO"/>
    <s v="maria.garces@chec.com.co"/>
    <s v="Solicitud pública de ofertas"/>
    <x v="2"/>
    <x v="0"/>
    <x v="365"/>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150000000"/>
    <n v="1"/>
    <s v="CW150865"/>
    <s v=""/>
    <s v=""/>
    <s v="CW150865"/>
    <x v="1"/>
    <x v="58"/>
    <d v="2025-01-02T00:00:00"/>
    <n v="-45294"/>
    <s v="Enero - Abril"/>
    <s v="7/10/2021"/>
    <d v="2021-08-06T00:00:00"/>
    <d v="2021-09-03T00:00:00"/>
    <d v="2021-09-30T00:00:00"/>
    <n v="-1190"/>
    <b v="0"/>
    <s v="MAURICIO BEJARANO AGUDELO"/>
    <s v="CW150865"/>
    <n v="150000000"/>
    <d v="2021-10-05T00:00:00"/>
    <n v="2021"/>
    <n v="10"/>
    <x v="4"/>
    <s v="02986500"/>
    <x v="3"/>
    <s v="CRW143365"/>
    <s v="CRW143365"/>
    <x v="7"/>
    <s v="Si"/>
    <e v="#N/A"/>
    <e v="#N/A"/>
    <s v="MARIA CRISTINA GARCES BOTERO"/>
    <s v="811416"/>
  </r>
  <r>
    <s v="CHEC"/>
    <x v="810"/>
    <s v=" "/>
    <s v="2/8/2021"/>
    <x v="2"/>
    <s v="null"/>
    <s v="Vinculaciones publicitarias"/>
    <s v=" "/>
    <s v=" "/>
    <s v=" "/>
    <s v="EL CAPITULO &quot;CALDAS&quot; DE LA ASOCIACION HOTELERA Y TURISTICA DE COLOMBIA- COTELCO"/>
    <s v=" "/>
    <s v=" "/>
    <s v=" "/>
    <s v="EL CAPITULO &quot;CALDAS&quot; DE LA ASOCIACION HOTELERA Y TURISTICA DE COLOMBIA- COTELCO"/>
    <x v="709"/>
    <s v="Vinculacion Publicitaria 9° Congreso de Aviturismo y Feria de Aves de Sudamérica."/>
    <s v="CARLOS ALBERTO CASTRO OSMA"/>
    <s v="carlos.castro@chec.com.co"/>
    <s v="Solicitud única de oferta"/>
    <x v="2"/>
    <x v="4"/>
    <x v="338"/>
    <s v=" "/>
    <s v=" "/>
    <s v="02986000"/>
    <s v="Gerencia General"/>
    <x v="7"/>
    <s v="Gerencia General"/>
    <s v="02986500 Área Suministro y Soporte Administrativo"/>
    <x v="0"/>
    <s v="Servicios Profesionales/ Corporativos - Servicios de Publicidad y Promoción"/>
    <s v="CHEC | Proceso | CM | Macroproceso comunicaciones"/>
    <s v="null"/>
    <s v=" "/>
    <s v=" "/>
    <n v="25000000"/>
    <n v="1"/>
    <s v="CW146795"/>
    <s v=""/>
    <s v=""/>
    <s v="CW146795"/>
    <x v="1"/>
    <x v="10"/>
    <d v="2025-01-02T00:00:00"/>
    <n v="-45599"/>
    <s v="Enero - Abril"/>
    <s v="15/10/2021"/>
    <e v="#N/A"/>
    <e v="#N/A"/>
    <e v="#N/A"/>
    <e v="#N/A"/>
    <e v="#N/A"/>
    <s v="CARLOS ALBERTO CASTRO OSMA"/>
    <s v="CW146795"/>
    <n v="25000000"/>
    <d v="2021-09-17T00:00:00"/>
    <n v="2021"/>
    <n v="9"/>
    <x v="13"/>
    <s v="02986000"/>
    <x v="3"/>
    <s v="CRW143840"/>
    <s v="CRW143840"/>
    <x v="7"/>
    <s v="No"/>
    <e v="#N/A"/>
    <e v="#N/A"/>
    <s v="CARLOS ALBERTO CASTRO OSMA"/>
    <s v=" "/>
  </r>
  <r>
    <s v="CHEC"/>
    <x v="811"/>
    <s v=" "/>
    <s v="2/8/2021"/>
    <x v="2"/>
    <s v="null"/>
    <s v="Vinculaciones publicitarias"/>
    <s v="Nit"/>
    <s v="890806677"/>
    <s v="Persona Jurídica"/>
    <s v="FESTIVAL INTERNACIONAL DE TEATRO"/>
    <s v="Nit"/>
    <s v="890806677"/>
    <s v="Persona Jurídica"/>
    <s v="FESTIVAL INTERNACIONAL DE TEATRO"/>
    <x v="710"/>
    <s v="Vinculación Publicitaria 53 festival internacional de teatro"/>
    <s v="CARLOS ALBERTO CASTRO OSMA"/>
    <s v="carlos.castro@chec.com.co"/>
    <s v="Solicitud única de oferta"/>
    <x v="2"/>
    <x v="4"/>
    <x v="328"/>
    <s v=" "/>
    <s v=" "/>
    <s v="02986000"/>
    <s v="Gerencia General"/>
    <x v="7"/>
    <s v="Gerencia General"/>
    <s v="02986500 Área Suministro y Soporte Administrativo"/>
    <x v="0"/>
    <s v="Servicios Profesionales/ Corporativos - Servicios de Publicidad y Promoción"/>
    <s v="CHEC | Proceso | CM | Macroproceso comunicaciones"/>
    <s v="null"/>
    <s v=" "/>
    <s v=" "/>
    <n v="60000000"/>
    <n v="1"/>
    <s v="CW146964"/>
    <s v=""/>
    <s v=""/>
    <s v="CW146964"/>
    <x v="1"/>
    <x v="10"/>
    <d v="2025-01-02T00:00:00"/>
    <n v="-45599"/>
    <s v="Enero - Abril"/>
    <s v="24/9/2021"/>
    <e v="#N/A"/>
    <e v="#N/A"/>
    <e v="#N/A"/>
    <e v="#N/A"/>
    <e v="#N/A"/>
    <s v="CARLOS ALBERTO CASTRO OSMA"/>
    <s v="CW146964"/>
    <n v="60000000"/>
    <d v="2021-09-03T00:00:00"/>
    <n v="2021"/>
    <n v="9"/>
    <x v="13"/>
    <s v="02986000"/>
    <x v="3"/>
    <s v="CRW143784"/>
    <s v="CRW143784"/>
    <x v="8"/>
    <s v="No"/>
    <e v="#N/A"/>
    <e v="#N/A"/>
    <s v="CARLOS ALBERTO CASTRO OSMA"/>
    <s v=" "/>
  </r>
  <r>
    <s v="CHEC"/>
    <x v="812"/>
    <s v=" "/>
    <s v="3/8/2021"/>
    <x v="1"/>
    <s v="null"/>
    <s v="null"/>
    <s v=" "/>
    <s v=" "/>
    <s v=" "/>
    <s v=" "/>
    <s v=" "/>
    <s v=" "/>
    <s v=" "/>
    <s v=" "/>
    <x v="118"/>
    <s v="Área de influencia de CHEC en los Departamentos de Caldas, Risaralda y Quindío"/>
    <s v="JUAN DAVID HINCAPIE ACOSTA"/>
    <s v="juan.hincapie@chec.com.co"/>
    <s v="Solicitud pública de ofertas"/>
    <x v="2"/>
    <x v="0"/>
    <x v="259"/>
    <s v="70151802"/>
    <s v="Servicios de protección forestal"/>
    <s v="02337500"/>
    <s v="Área Territorios y Mantenimiento T&amp;D"/>
    <x v="2"/>
    <s v="Subgerencia Transmisión y Distribución"/>
    <s v="02986500 Área Suministro y Soporte Administrativo"/>
    <x v="0"/>
    <s v="Servicios Técnicos/ Ingeniería - Servicios Ambientales"/>
    <s v="CHEC | Proceso | GA | Macroproceso gestion ambiental"/>
    <s v="null"/>
    <s v=" "/>
    <s v=" "/>
    <n v="626478444"/>
    <n v="1"/>
    <s v=""/>
    <s v="WS845107765"/>
    <s v="CW171775"/>
    <s v="CW171775"/>
    <x v="1"/>
    <x v="2"/>
    <d v="2025-01-02T00:00:00"/>
    <n v="-45294"/>
    <s v="Enero - Abril"/>
    <s v="1/11/2021"/>
    <d v="2021-06-29T00:00:00"/>
    <d v="2021-10-11T00:00:00"/>
    <d v="2021-10-25T00:00:00"/>
    <n v="-1165"/>
    <b v="0"/>
    <s v="OSCAR HERNAN RAMIREZ OSPINA"/>
    <s v="CW171775"/>
    <n v="576908308"/>
    <d v="2022-03-07T00:00:00"/>
    <n v="2022"/>
    <n v="3"/>
    <x v="6"/>
    <s v="02337500"/>
    <x v="3"/>
    <s v="WS845107765"/>
    <s v="CRW143963"/>
    <x v="0"/>
    <s v="Si"/>
    <e v="#N/A"/>
    <s v="Finalizado"/>
    <s v="YEISON EDUARDO MORANTES ACERO"/>
    <s v="70151802"/>
  </r>
  <r>
    <s v="CHEC"/>
    <x v="813"/>
    <s v=" "/>
    <s v="10/8/2021"/>
    <x v="0"/>
    <s v="CW122089"/>
    <s v="null"/>
    <s v="Nit"/>
    <s v="811030670"/>
    <s v="Persona Jurídica"/>
    <s v="EMPRESTUR S.A.S."/>
    <s v="Nit"/>
    <s v="811030670"/>
    <s v="Persona Jurídica"/>
    <s v="EMPRESTUR S.A.S."/>
    <x v="711"/>
    <s v="El alcance del contrato comprende el transporte terrestre de personas, de conformidad con los Decretos 1079 del 26 de mayo de 2015 y 431 del 14 de marzo de 2017 del Ministerio  de Transporte de Colombia, y las demás disposiciones que lo modifiquen o sustituyan, total o parcialmente, y que regulen la materia, en vehículos tipo camperos, camionetas y microbuses. El transporte podrá incluir el traslado de equipos de oficina, materiales, equipos y herramientas, requeridos por las personas autorizadas por CHEC.                                         _x000a_                                          _x000a_ En algunos casos se requerirá vehículos no contemplados en esta solicitud para transporte de personal, en estos casos el número de horas a pagar será concertado con el gestor técnico - administrativo del contrato, pero en todo caso se conservará el valor de la hora ofertada.                                         _x000a_                                          _x000a_ Las características técnicas se detallan e"/>
    <s v="MARIA CRISTINA GARCES BOTERO"/>
    <s v="maria.garces@chec.com.co"/>
    <s v="null"/>
    <x v="2"/>
    <x v="0"/>
    <x v="366"/>
    <s v=" "/>
    <s v=" "/>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4854649448"/>
    <n v="1"/>
    <s v="CW167976"/>
    <s v=""/>
    <s v=""/>
    <s v="CW167976"/>
    <x v="1"/>
    <x v="7"/>
    <d v="2025-01-02T00:00:00"/>
    <n v="-45294"/>
    <s v="Enero - Abril"/>
    <s v="12/3/2022"/>
    <d v="2022-01-09T00:00:00"/>
    <d v="2022-02-06T00:00:00"/>
    <d v="2022-03-05T00:00:00"/>
    <n v="-1034"/>
    <b v="0"/>
    <s v="SANDRA MILENA MONTOYA TABARES"/>
    <s v="CW167976"/>
    <n v="4854649448"/>
    <d v="2022-02-04T00:00:00"/>
    <n v="2022"/>
    <n v="2"/>
    <x v="4"/>
    <s v="02986500"/>
    <x v="4"/>
    <s v="CRW144634"/>
    <s v="CRW144634"/>
    <x v="2"/>
    <s v="Si"/>
    <e v="#N/A"/>
    <e v="#N/A"/>
    <s v="MARIA CRISTINA GARCES BOTERO"/>
    <s v=" "/>
  </r>
  <r>
    <s v="CHEC"/>
    <x v="814"/>
    <s v=" "/>
    <s v="13/8/2021"/>
    <x v="0"/>
    <s v="CW 137687"/>
    <s v="null"/>
    <s v=" "/>
    <s v=" "/>
    <s v=" "/>
    <s v=" "/>
    <s v=" "/>
    <s v=" "/>
    <s v=" "/>
    <s v=" "/>
    <x v="712"/>
    <s v="Suministro de Licencias y o suscripciones del software e la solución y administración de la solución BMC Remedy"/>
    <s v="LEON CARLOS MORENO DUQUE"/>
    <s v="leon.moreno@chec.com.co"/>
    <s v="Solicitud única de oferta"/>
    <x v="2"/>
    <x v="0"/>
    <x v="367"/>
    <s v="43233701"/>
    <s v="Software de manejo de sistemas de empresa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281099701"/>
    <n v="1"/>
    <s v="CW153564"/>
    <s v=""/>
    <s v=""/>
    <s v="CW153564"/>
    <x v="1"/>
    <x v="76"/>
    <d v="2025-01-02T00:00:00"/>
    <n v="-45294"/>
    <s v="Enero - Abril"/>
    <s v="11/11/2021"/>
    <d v="2021-09-10T00:00:00"/>
    <d v="2021-10-08T00:00:00"/>
    <d v="2021-11-04T00:00:00"/>
    <n v="-1155"/>
    <b v="0"/>
    <s v="JUAN PABLO OSPINA MARTINEZ"/>
    <s v="CW153564"/>
    <n v="281099701"/>
    <d v="2021-10-29T00:00:00"/>
    <n v="2021"/>
    <n v="10"/>
    <x v="5"/>
    <s v="02986400"/>
    <x v="3"/>
    <s v="CRW145234"/>
    <s v="CRW145234"/>
    <x v="0"/>
    <s v="Si"/>
    <e v="#N/A"/>
    <e v="#N/A"/>
    <s v="LEON CARLOS MORENO DUQUE"/>
    <s v="43233701"/>
  </r>
  <r>
    <s v="CHEC"/>
    <x v="815"/>
    <s v=" "/>
    <s v="20/8/2021"/>
    <x v="1"/>
    <s v="null"/>
    <s v="null"/>
    <s v=" "/>
    <s v=" "/>
    <s v=" "/>
    <s v=" "/>
    <s v=" "/>
    <s v=" "/>
    <s v=" "/>
    <s v=" "/>
    <x v="413"/>
    <s v="Consiste en realizar visitas técnicas a inmuebles de los trabajadores de la CHEC, los cuales solicitan préstamos para ejecutar obras de mejora o de construcción de vivienda, debido a situaciones de calamidad doméstica o por autorización de liquidación parcial de cesantías.                                                                _x000a_ El oferente seleccionado contará con los siguientes tiempos para presentar el resultado de la visita técnica diligenciando el formato establecido por CHEC:                                                                _x000a_ - Será de tres (3) días hábiles para las visitas a inmuebles ubicados en Manizales, Neira, Villamaría y Palestina.                                                                _x000a_ - Será de siete (7) días hábiles para las visitas a inmuebles ubicados en municipios diferentes a los anteriormente indicados                                                                _x000a_ Este plazo se contará a partir del día hábil siguiente a la solicitud"/>
    <s v="MARIA ALEJANDRA RIVILLAS CARDOZO"/>
    <s v="maria.rivillas@chec.com.co"/>
    <s v="Solicitud pública de ofertas"/>
    <x v="3"/>
    <x v="2"/>
    <x v="259"/>
    <s v="801016"/>
    <s v="Gerencia de proyect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36113332"/>
    <n v="1"/>
    <s v=""/>
    <s v="WS782281030"/>
    <s v="CW165810"/>
    <s v="CW165810"/>
    <x v="1"/>
    <x v="30"/>
    <d v="2025-01-02T00:00:00"/>
    <n v="-44929"/>
    <s v="Enero - Abril"/>
    <s v="1/11/2021"/>
    <d v="2021-06-29T00:00:00"/>
    <d v="2021-10-11T00:00:00"/>
    <d v="2021-10-25T00:00:00"/>
    <n v="-1165"/>
    <b v="0"/>
    <s v="k"/>
    <s v="CW165810"/>
    <n v="37319100"/>
    <d v="2022-01-11T00:00:00"/>
    <n v="2022"/>
    <n v="1"/>
    <x v="12"/>
    <s v="02986400"/>
    <x v="3"/>
    <s v="WS782281030"/>
    <s v="CRW145864"/>
    <x v="0"/>
    <s v="Si"/>
    <e v="#N/A"/>
    <s v="Finalizado"/>
    <s v=" "/>
    <s v="801016"/>
  </r>
  <r>
    <s v="CHEC"/>
    <x v="816"/>
    <s v=" "/>
    <s v="2/9/2021"/>
    <x v="1"/>
    <s v="null"/>
    <s v="null"/>
    <s v=" "/>
    <s v=" "/>
    <s v=" "/>
    <s v=" "/>
    <s v=" "/>
    <s v=" "/>
    <s v=" "/>
    <s v=" "/>
    <x v="662"/>
    <s v="Ejecución de 3 fases: Diagnóstico, Documentación y                                    _x000a_ Cultura"/>
    <s v="OLMA DALIANA RUIZ GARCIA"/>
    <s v="olma.ruiz@chec.com.co"/>
    <s v="Solicitud única de oferta"/>
    <x v="1"/>
    <x v="0"/>
    <x v="362"/>
    <s v="81141801"/>
    <s v="Análisis de riesgo o seguridad"/>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6775000"/>
    <n v="1"/>
    <s v=""/>
    <s v=""/>
    <s v=""/>
    <s v=""/>
    <x v="0"/>
    <x v="151"/>
    <d v="2025-01-02T00:00:00"/>
    <n v="-45294"/>
    <s v="Enero - Abril"/>
    <s v="20/9/2021"/>
    <d v="2021-05-18T00:00:00"/>
    <d v="2021-08-30T00:00:00"/>
    <d v="2021-09-13T00:00:00"/>
    <n v="-1207"/>
    <b v="0"/>
    <s v="PILAR SALAZAR HENAO"/>
    <s v=""/>
    <n v="0"/>
    <s v=""/>
    <s v=""/>
    <s v=""/>
    <x v="5"/>
    <s v="02986400"/>
    <x v="3"/>
    <s v="CRW147351"/>
    <s v="CRW147351"/>
    <x v="8"/>
    <s v="No"/>
    <e v="#N/A"/>
    <e v="#N/A"/>
    <e v="#N/A"/>
    <s v="81141801"/>
  </r>
  <r>
    <s v="CHEC"/>
    <x v="817"/>
    <s v=" "/>
    <s v="3/9/2021"/>
    <x v="2"/>
    <s v="null"/>
    <s v="Vinculaciones publicitarias"/>
    <s v="Nit"/>
    <s v="891400669"/>
    <s v="Persona Jurídica"/>
    <s v="CAMARA DE COMERCIO DE PEREIRA"/>
    <s v="Nit"/>
    <s v="891400669"/>
    <s v="Persona Jurídica"/>
    <s v="CAMARA DE COMERCIO DE PEREIRA"/>
    <x v="713"/>
    <s v="vinculación a la feria del libro"/>
    <s v="CARLOS ALBERTO CASTRO OSMA"/>
    <s v="carlos.castro@chec.com.co"/>
    <s v="Solicitud única de oferta"/>
    <x v="2"/>
    <x v="4"/>
    <x v="338"/>
    <s v=" "/>
    <s v=" "/>
    <s v="02986000"/>
    <s v="Gerencia General"/>
    <x v="7"/>
    <s v="Gerencia General"/>
    <s v="02986500 Área Suministro y Soporte Administrativo"/>
    <x v="0"/>
    <s v="Servicios Profesionales/ Corporativos - Servicios de Publicidad y Promoción"/>
    <s v="CHEC | Proceso | CM | Macroproceso comunicaciones"/>
    <s v="null"/>
    <s v=" "/>
    <s v=" "/>
    <n v="14000000"/>
    <n v="1"/>
    <s v="CW151675"/>
    <s v=""/>
    <s v=""/>
    <s v="CW151675"/>
    <x v="1"/>
    <x v="10"/>
    <d v="2025-01-02T00:00:00"/>
    <n v="-45599"/>
    <s v="Enero - Abril"/>
    <s v="15/10/2021"/>
    <e v="#N/A"/>
    <e v="#N/A"/>
    <e v="#N/A"/>
    <e v="#N/A"/>
    <e v="#N/A"/>
    <s v="CARLOS ALBERTO CASTRO OSMA"/>
    <s v="CW151675"/>
    <n v="14000000"/>
    <d v="2021-10-13T00:00:00"/>
    <n v="2021"/>
    <n v="10"/>
    <x v="13"/>
    <s v="02986000"/>
    <x v="3"/>
    <s v="CRW147498"/>
    <s v="CRW147498"/>
    <x v="7"/>
    <s v="No"/>
    <e v="#N/A"/>
    <e v="#N/A"/>
    <s v=" "/>
    <s v=" "/>
  </r>
  <r>
    <s v="CHEC"/>
    <x v="818"/>
    <s v=" "/>
    <s v="7/9/2021"/>
    <x v="1"/>
    <s v="null"/>
    <s v="null"/>
    <s v=" "/>
    <s v=" "/>
    <s v=" "/>
    <s v=" "/>
    <s v=" "/>
    <s v=" "/>
    <s v=" "/>
    <s v=" "/>
    <x v="714"/>
    <s v="La auditoría externa se requiere para la revisión y validación de la información de costos AOM del distribuidor CHEC para el año 2021, la cual contempla con los siguientes aspectos: Evaluar la razonabilidad y confiabilidad de la información y los procedimientos a través de los cuales CHEC determinará los gastos AOM que deberá reportar a la CREG en cumplimiento de la resolución CREG 097 de 2008, Resolución 051 de 2010, 024 de 2012 y las circulares CREG 085 de 2008, 013 de 2012, 011 de 2017, circular 010 de 2020 y aquellas que las complementen y/o modifiquen que al respeto emita la CREG. Adicionalmente, deberán ser ejecutadas las actividades relacionadas en las especificaciones técnicas de estas condiciones.                                                _x000a_El contratista deberá cumplir con los requisitos de la resolución CREG 051 DEL 2010"/>
    <s v="MARIA ALEJANDRA RIVILLAS CARDOZO"/>
    <s v="maria.rivillas@chec.com.co"/>
    <s v="Solicitud pública de ofertas"/>
    <x v="1"/>
    <x v="13"/>
    <x v="240"/>
    <s v="841115"/>
    <s v="Servicios contables"/>
    <s v="02337100"/>
    <s v="Área Operación y Calidad"/>
    <x v="8"/>
    <s v="Subgerencia Transmisión y Distribución"/>
    <s v="02986500 Área Suministro y Soporte Administrativo"/>
    <x v="0"/>
    <s v="Servicios Profesionales/ Corporativos - Servicios de Auditoria"/>
    <s v="CHEC | Proceso | DI | Macroproceso distribución"/>
    <s v="null"/>
    <s v=" "/>
    <s v=" "/>
    <n v="18000000"/>
    <n v="1"/>
    <s v=""/>
    <s v=""/>
    <s v=""/>
    <s v=""/>
    <x v="0"/>
    <x v="48"/>
    <d v="2025-01-02T00:00:00"/>
    <n v="-45629"/>
    <s v="Enero - Abril"/>
    <s v="1/2/2022"/>
    <d v="2021-09-29T00:00:00"/>
    <d v="2022-01-11T00:00:00"/>
    <d v="2022-01-25T00:00:00"/>
    <n v="-1073"/>
    <b v="0"/>
    <s v="JUAN CARLOS LOPEZ ORTEGA"/>
    <s v=""/>
    <n v="0"/>
    <s v=""/>
    <s v=""/>
    <s v=""/>
    <x v="12"/>
    <s v="02337100"/>
    <x v="4"/>
    <s v="CRW147780"/>
    <s v="CRW147780"/>
    <x v="9"/>
    <s v="No"/>
    <e v="#N/A"/>
    <e v="#N/A"/>
    <e v="#N/A"/>
    <s v="841115"/>
  </r>
  <r>
    <s v="CHEC"/>
    <x v="819"/>
    <s v=" "/>
    <s v="9/9/2021"/>
    <x v="1"/>
    <s v="null"/>
    <s v="null"/>
    <s v=" "/>
    <s v=" "/>
    <s v=" "/>
    <s v=" "/>
    <s v=" "/>
    <s v=" "/>
    <s v=" "/>
    <s v=" "/>
    <x v="715"/>
    <s v="·         Levantamiento de apoyos, tramos de red y secciones de media tensión. ·         Levantamiento de información de placa de transformadores.                                                                _x000a_·         Levantamiento geo-referenciado de apoyos.                                                                _x000a_·         Levantamiento de apoyos y red de baja tensión.                                                                _x000a_·         Levantamiento de amarre de usuarios concentrados y dispersos.                                                                _x000a_·         Toma de fotografías en cada punto de levantamiento de información"/>
    <s v="MARIA ALEJANDRA RIVILLAS CARDOZO"/>
    <s v="maria.rivillas@chec.com.co"/>
    <s v="Solicitud pública de ofertas"/>
    <x v="2"/>
    <x v="17"/>
    <x v="259"/>
    <s v="81101701"/>
    <s v="Servicios de ingeniería eléctrica"/>
    <s v="02337100"/>
    <s v="Área Operación y Calidad"/>
    <x v="8"/>
    <s v="Subgerencia Transmisión y Distribución"/>
    <s v="02986500 Área Suministro y Soporte Administrativo"/>
    <x v="0"/>
    <s v="Servicios Técnicos/ Ingeniería - Topografía y Georeferenciación"/>
    <s v="CHEC | Proceso | DI | Macroproceso distribución"/>
    <s v="null"/>
    <s v=" "/>
    <s v=" "/>
    <n v="77327236"/>
    <n v="1"/>
    <s v=""/>
    <s v="WS783313661"/>
    <s v="CW157479"/>
    <s v="CW157479"/>
    <x v="1"/>
    <x v="132"/>
    <d v="2025-01-02T00:00:00"/>
    <n v="-45509"/>
    <s v="Enero - Abril"/>
    <s v="1/11/2021"/>
    <d v="2021-06-29T00:00:00"/>
    <d v="2021-10-11T00:00:00"/>
    <d v="2021-10-25T00:00:00"/>
    <n v="-1165"/>
    <b v="0"/>
    <s v="IVAN DARIO CARDONA JIMENEZ"/>
    <s v="CW157479"/>
    <n v="76800453"/>
    <d v="2021-11-30T00:00:00"/>
    <n v="2021"/>
    <n v="11"/>
    <x v="12"/>
    <s v="02337100"/>
    <x v="3"/>
    <s v="WS783313661"/>
    <s v="CRW148130"/>
    <x v="0"/>
    <s v="Si"/>
    <e v="#N/A"/>
    <s v="Finalizado"/>
    <s v="MARIA ALEJANDRA RIVILLAS CARDOZO"/>
    <s v="81101701"/>
  </r>
  <r>
    <s v="CHEC"/>
    <x v="820"/>
    <s v=" "/>
    <s v="10/9/2021"/>
    <x v="1"/>
    <s v="null"/>
    <s v="null"/>
    <s v=" "/>
    <s v=" "/>
    <s v=" "/>
    <s v=" "/>
    <s v=" "/>
    <s v=" "/>
    <s v=" "/>
    <s v=" "/>
    <x v="716"/>
    <s v="Gestión integral de residuos orgánicos generados en las instalaciones de CHEC"/>
    <s v="OLMA DALIANA RUIZ GARCIA"/>
    <s v="olma.ruiz@chec.com.co"/>
    <s v="Solicitud pública de ofertas"/>
    <x v="1"/>
    <x v="0"/>
    <x v="368"/>
    <s v="771020"/>
    <s v="Servicios de reporte ambiental"/>
    <s v="02337100"/>
    <s v="Área Operación y Calidad"/>
    <x v="8"/>
    <s v="Subgerencia Transmisión y Distribución"/>
    <s v="02986500 Área Suministro y Soporte Administrativo"/>
    <x v="0"/>
    <s v="Servicios Profesionales/ Corporativos - Otros Servicios Profesionales/Corporativos"/>
    <s v="CHEC | Proceso | GA | Macroproceso gestion ambiental"/>
    <s v="null"/>
    <s v=" "/>
    <s v=" "/>
    <n v="10000000"/>
    <n v="1"/>
    <s v=""/>
    <s v=""/>
    <s v=""/>
    <s v=""/>
    <x v="0"/>
    <x v="54"/>
    <d v="2025-01-02T00:00:00"/>
    <n v="-45294"/>
    <s v="Enero - Abril"/>
    <s v="5/4/2022"/>
    <d v="2021-12-01T00:00:00"/>
    <d v="2022-03-15T00:00:00"/>
    <d v="2022-03-29T00:00:00"/>
    <n v="-1010"/>
    <b v="0"/>
    <s v="LINA MARCELA RODAS HURTADO"/>
    <s v=""/>
    <n v="0"/>
    <s v=""/>
    <s v=""/>
    <s v=""/>
    <x v="12"/>
    <s v="02337100"/>
    <x v="4"/>
    <s v="CRW148328"/>
    <s v="CRW148328"/>
    <x v="1"/>
    <s v="No"/>
    <e v="#N/A"/>
    <e v="#N/A"/>
    <e v="#N/A"/>
    <s v="771020"/>
  </r>
  <r>
    <s v="CHEC"/>
    <x v="821"/>
    <s v=" "/>
    <s v="14/9/2021"/>
    <x v="1"/>
    <s v="null"/>
    <s v="null"/>
    <s v=" "/>
    <s v=" "/>
    <s v=" "/>
    <s v=" "/>
    <s v=" "/>
    <s v=" "/>
    <s v=" "/>
    <s v=" "/>
    <x v="662"/>
    <s v="Implementar el Programa de Cumplimiento Anticorrupción, cumpliendo con los requerimientos de la ISO 37001 y desarrollando acciones que impacten la cultura organizacional en materia de ética"/>
    <s v="OLMA DALIANA RUIZ GARCIA"/>
    <s v="olma.ruiz@chec.com.co"/>
    <s v="Solicitud única de oferta"/>
    <x v="2"/>
    <x v="0"/>
    <x v="240"/>
    <s v="81141801"/>
    <s v="Análisis de riesgo o seguridad"/>
    <s v="02986400"/>
    <s v="Área Gestión Humana y Desarrollo Organizacional"/>
    <x v="1"/>
    <s v="Subgerencia Servicios Empresariales"/>
    <s v="02986500 Área Suministro y Soporte Administrativo"/>
    <x v="0"/>
    <s v="Servicios Profesionales/ Corporativos - Consultoría Estratégica"/>
    <s v="CHEC | Proceso | GH | Macroproceso gestion humana"/>
    <s v="null"/>
    <s v=" "/>
    <s v=" "/>
    <n v="56775000"/>
    <n v="1"/>
    <s v=""/>
    <s v="WS800211871"/>
    <s v="CW159054"/>
    <s v="CW159054"/>
    <x v="1"/>
    <x v="151"/>
    <d v="2025-01-02T00:00:00"/>
    <n v="-45294"/>
    <s v="Enero - Abril"/>
    <s v="1/2/2022"/>
    <d v="2021-09-29T00:00:00"/>
    <d v="2022-01-11T00:00:00"/>
    <d v="2022-01-25T00:00:00"/>
    <n v="-1073"/>
    <b v="0"/>
    <s v="PILAR SALAZAR HENAO"/>
    <s v="CW159054"/>
    <n v="45900000"/>
    <d v="2021-12-15T00:00:00"/>
    <n v="2021"/>
    <n v="12"/>
    <x v="5"/>
    <s v="02986400"/>
    <x v="4"/>
    <s v="WS800211871"/>
    <s v="CRW148584"/>
    <x v="9"/>
    <s v="Si"/>
    <e v="#N/A"/>
    <s v="Finalizado"/>
    <s v="LEON CARLOS MORENO DUQUE"/>
    <s v="81141801"/>
  </r>
  <r>
    <s v="CHEC"/>
    <x v="822"/>
    <s v=" "/>
    <s v="14/9/2021"/>
    <x v="2"/>
    <s v="null"/>
    <s v="Vinculaciones publicitarias"/>
    <s v="Nit"/>
    <s v="901270695"/>
    <s v="Persona Jurídica"/>
    <s v="ASOCIACION NACIONAL DE DEBATE - ANDE"/>
    <s v="Nit"/>
    <s v="901270695"/>
    <s v="Persona Jurídica"/>
    <s v="ASOCIACION NACIONAL DE DEBATE - ANDE"/>
    <x v="717"/>
    <s v="Vinculación Publicitaria encuentros por la paz"/>
    <s v="CARLOS ALBERTO CASTRO OSMA"/>
    <s v="carlos.castro@chec.com.co"/>
    <s v="Solicitud única de oferta"/>
    <x v="2"/>
    <x v="4"/>
    <x v="365"/>
    <s v=" "/>
    <s v=" "/>
    <s v="02986000"/>
    <s v="Gerencia General"/>
    <x v="7"/>
    <s v="Gerencia General"/>
    <s v="02986500 Área Suministro y Soporte Administrativo"/>
    <x v="0"/>
    <s v="Servicios Profesionales/ Corporativos - Servicios de Publicidad y Promoción"/>
    <s v="CHEC | Proceso | CM | Macroproceso comunicaciones"/>
    <s v="null"/>
    <s v=" "/>
    <s v=" "/>
    <n v="25000000"/>
    <n v="1"/>
    <s v="CW151474"/>
    <s v=""/>
    <s v=""/>
    <s v="CW151474"/>
    <x v="1"/>
    <x v="10"/>
    <d v="2025-01-02T00:00:00"/>
    <n v="-45599"/>
    <s v="Enero - Abril"/>
    <s v="7/10/2021"/>
    <e v="#N/A"/>
    <e v="#N/A"/>
    <e v="#N/A"/>
    <e v="#N/A"/>
    <e v="#N/A"/>
    <s v="CARLOS ALBERTO CASTRO OSMA"/>
    <s v="CW151474"/>
    <n v="25000000"/>
    <d v="2021-10-08T00:00:00"/>
    <n v="2021"/>
    <n v="10"/>
    <x v="13"/>
    <s v="02986000"/>
    <x v="3"/>
    <s v="CRW148629"/>
    <s v="CRW148629"/>
    <x v="7"/>
    <s v="No"/>
    <e v="#N/A"/>
    <e v="#N/A"/>
    <s v=" "/>
    <s v=" "/>
  </r>
  <r>
    <s v="CHEC"/>
    <x v="823"/>
    <s v=" "/>
    <s v="21/9/2021"/>
    <x v="1"/>
    <s v="null"/>
    <s v="null"/>
    <s v=" "/>
    <s v=" "/>
    <s v=" "/>
    <s v=" "/>
    <s v=" "/>
    <s v=" "/>
    <s v=" "/>
    <s v=" "/>
    <x v="491"/>
    <s v="CONSULTORIA Y ESTUDIO ELECTRICOS UTP"/>
    <s v="JUAN DAVID HINCAPIE ACOSTA"/>
    <s v="juan.hincapie@chec.com.co"/>
    <s v="Solicitud única de oferta"/>
    <x v="2"/>
    <x v="0"/>
    <x v="360"/>
    <s v="811416"/>
    <s v="Manejo de cadena de suministros"/>
    <s v="02337100"/>
    <s v="Área Operación y Calidad"/>
    <x v="8"/>
    <s v="Subgerencia Transmisión y Distribución"/>
    <s v="02986500 Área Suministro y Soporte Administrativo"/>
    <x v="0"/>
    <s v="Servicios Profesionales/ Corporativos - Otros Servicios Profesionales/Corporativos"/>
    <s v="CHEC | Proceso | DI | Macroproceso distribución"/>
    <s v="null"/>
    <s v=" "/>
    <s v=" "/>
    <n v="600000000"/>
    <n v="1"/>
    <s v=""/>
    <s v="WS794933797"/>
    <s v="CW155579"/>
    <s v="CW155579"/>
    <x v="1"/>
    <x v="100"/>
    <d v="2025-01-02T00:00:00"/>
    <n v="-45294"/>
    <s v="Enero - Abril"/>
    <s v="28/9/2021"/>
    <d v="2021-05-26T00:00:00"/>
    <d v="2021-09-07T00:00:00"/>
    <d v="2021-09-21T00:00:00"/>
    <n v="-1199"/>
    <b v="0"/>
    <s v="MAURICIO MONSALVE ZAPATA"/>
    <s v="CW155579"/>
    <n v="600006000"/>
    <d v="2021-11-12T00:00:00"/>
    <n v="2021"/>
    <n v="11"/>
    <x v="6"/>
    <s v="02337100"/>
    <x v="3"/>
    <s v="WS794933797"/>
    <s v="CRW149488"/>
    <x v="8"/>
    <s v="Si"/>
    <e v="#N/A"/>
    <s v="Finalizado"/>
    <s v="YEISON EDUARDO MORANTES ACERO"/>
    <s v="811416"/>
  </r>
  <r>
    <s v="CHEC"/>
    <x v="824"/>
    <s v=" "/>
    <s v="21/9/2021"/>
    <x v="1"/>
    <s v="null"/>
    <s v="null"/>
    <s v=" "/>
    <s v=" "/>
    <s v=" "/>
    <s v=" "/>
    <s v=" "/>
    <s v=" "/>
    <s v=" "/>
    <s v=" "/>
    <x v="718"/>
    <s v="Prestación de los servicios de una central de riesgos que permita obtener y reportar información con relación a los comportamientos, tendencias, hábitos de pago e ingresos de los clientes actuales y potenciales, que posean o puedan tener vínculos comerciales con CHEC SA ESP; de tal forma que permita obtener un perfil de riesgo de crédito y estimar una capacidad de pago para toma de decisiones de otorgamiento de créditos, administración y gestión de la cartera."/>
    <s v="LEON CARLOS MORENO DUQUE"/>
    <s v="leon.moreno@chec.com.co"/>
    <s v="Solicitud única de oferta"/>
    <x v="2"/>
    <x v="2"/>
    <x v="240"/>
    <s v="80151503"/>
    <s v="Servicios de información comercial"/>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7000000"/>
    <n v="1"/>
    <s v=""/>
    <s v="WS825883618"/>
    <s v=""/>
    <s v=""/>
    <x v="2"/>
    <x v="156"/>
    <d v="2025-01-02T00:00:00"/>
    <n v="-44929"/>
    <s v="Enero - Abril"/>
    <s v="1/2/2022"/>
    <d v="2021-09-29T00:00:00"/>
    <d v="2022-01-11T00:00:00"/>
    <d v="2022-01-25T00:00:00"/>
    <n v="-1073"/>
    <b v="0"/>
    <s v="MILTON DANIEL RIOS RAMIREZ"/>
    <s v=""/>
    <n v="0"/>
    <s v=""/>
    <s v=""/>
    <s v=""/>
    <x v="5"/>
    <s v="02986400"/>
    <x v="4"/>
    <s v="WS825883618"/>
    <s v="CRW149496"/>
    <x v="9"/>
    <s v="Si"/>
    <e v="#N/A"/>
    <s v="Cancelado"/>
    <e v="#N/A"/>
    <s v="80151503"/>
  </r>
  <r>
    <s v="CHEC"/>
    <x v="825"/>
    <s v=" "/>
    <s v="27/9/2021"/>
    <x v="1"/>
    <s v="null"/>
    <s v="null"/>
    <s v=" "/>
    <s v=" "/>
    <s v=" "/>
    <s v=" "/>
    <s v=" "/>
    <s v=" "/>
    <s v=" "/>
    <s v=" "/>
    <x v="719"/>
    <s v="1. Acompañamiento en la implementación de la estrategia de gestión de información en  los procesos de CHEC,  de acuerdo a los requerimientos 7,5 (Requisitos de información)  y 7,6 (Información documentada)  de la norma NTC ISO 55001/2015 y el documento IAM Subjects 22, 23 and 25: Asset Information, Strategy, Standards and Data Management, DAMA, MINTiC, Instrumentos de EPM en los siguientes temas:                                                                                            _x000a__x000a_ -Estrategia de gestión de información                                                                                            _x000a_ -Identificación de necesidades de información                                                                                            _x000a_ -El ciclo de vida de la información                                                                                            _x000a_ -Monitoreo de la calidad de la información"/>
    <s v="JAVIER IGNACIO MEJIA PALACIO"/>
    <s v="javier.ignacio.mejia@chec.com.co"/>
    <s v="Solicitud pública de ofertas"/>
    <x v="2"/>
    <x v="0"/>
    <x v="369"/>
    <s v="80101507"/>
    <s v="Servicios de asesoramiento sobre tecnologías de la información"/>
    <s v="02987300"/>
    <s v="Área Proyectos"/>
    <x v="11"/>
    <s v="Área Proyectos"/>
    <s v="02986500 Área Suministro y Soporte Administrativo"/>
    <x v="0"/>
    <s v="Servicios Profesionales/ Corporativos - Servicios y recursos de TI"/>
    <s v="CHEC | Proceso | TI | Macroproceso tecnología de información"/>
    <s v="null"/>
    <s v=" "/>
    <s v=" "/>
    <n v="308000000"/>
    <n v="1"/>
    <s v=""/>
    <s v="WS833996629"/>
    <s v="CW170346"/>
    <s v="CW170346"/>
    <x v="1"/>
    <x v="157"/>
    <d v="2025-01-02T00:00:00"/>
    <n v="-45294"/>
    <s v="Enero - Abril"/>
    <s v="21/2/2022"/>
    <d v="2021-10-19T00:00:00"/>
    <d v="2022-01-31T00:00:00"/>
    <d v="2022-02-14T00:00:00"/>
    <n v="-1053"/>
    <b v="0"/>
    <s v="MONICA ROSA LOPEZ GUAYASAMIN"/>
    <s v="CW170346"/>
    <n v="294000000"/>
    <d v="2022-02-21T00:00:00"/>
    <n v="2022"/>
    <n v="2"/>
    <x v="2"/>
    <s v="02987300"/>
    <x v="4"/>
    <s v="WS833996629"/>
    <s v="CRW150029"/>
    <x v="9"/>
    <s v="Si"/>
    <e v="#N/A"/>
    <s v="Finalizado"/>
    <s v="JAVIER IGNACIO MEJIA PALACIO"/>
    <s v="80101507"/>
  </r>
  <r>
    <s v="CHEC"/>
    <x v="826"/>
    <s v=" "/>
    <s v="28/9/2021"/>
    <x v="1"/>
    <s v="null"/>
    <s v="null"/>
    <s v=" "/>
    <s v=" "/>
    <s v=" "/>
    <s v=" "/>
    <s v=" "/>
    <s v=" "/>
    <s v=" "/>
    <s v=" "/>
    <x v="391"/>
    <s v="Para el contrato que se desprenda de este proceso de contratación, el contratista tendrá la obligación de ejecutar las actividades forestales en los corredores de las redes de distribución energía eléctrica de niveles de tensión I, II y III, atendidas por CHEC, lo que incluye acciones de mantenimiento como son poda, tala, inspección de la red, caracterización forestal y demás servicios asociados"/>
    <s v="MARIA CRISTINA GARCES BOTERO"/>
    <s v="maria.garces@chec.com.co"/>
    <s v="Solicitud pública de ofertas"/>
    <x v="2"/>
    <x v="2"/>
    <x v="299"/>
    <s v="70151504"/>
    <s v="Servicios de administración forestal"/>
    <s v="02337700"/>
    <s v="Subgerencia Transmisión y Distribución"/>
    <x v="5"/>
    <s v="Subgerencia Transmisión y Distribución"/>
    <s v="02986500 Área Suministro y Soporte Administrativo"/>
    <x v="0"/>
    <s v="Servicios de Mantenimiento - Otros Mantenimientos Operativos"/>
    <s v="CHEC | Proceso | DI | Macroproceso distribución"/>
    <s v="null"/>
    <s v=" "/>
    <s v=" "/>
    <n v="5807586757"/>
    <n v="1"/>
    <s v=""/>
    <s v="WS859226721"/>
    <s v="CW171891"/>
    <s v="CW171891"/>
    <x v="1"/>
    <x v="128"/>
    <d v="2025-01-02T00:00:00"/>
    <n v="-44929"/>
    <s v="Enero - Abril"/>
    <s v="18/2/2022"/>
    <d v="2021-10-16T00:00:00"/>
    <d v="2022-01-28T00:00:00"/>
    <d v="2022-02-11T00:00:00"/>
    <n v="-1056"/>
    <b v="0"/>
    <s v="LUIS EDUARDO GARCIA LUNA"/>
    <s v="CW171891"/>
    <n v="5807586757"/>
    <d v="2022-03-08T00:00:00"/>
    <n v="2022"/>
    <n v="3"/>
    <x v="4"/>
    <s v="02337700"/>
    <x v="4"/>
    <s v="WS859226721"/>
    <s v="CRW150221"/>
    <x v="9"/>
    <s v="Si"/>
    <e v="#N/A"/>
    <s v="Finalizado"/>
    <s v="MARIA CRISTINA GARCES BOTERO"/>
    <s v="70151504"/>
  </r>
  <r>
    <s v="CHEC"/>
    <x v="827"/>
    <s v=" "/>
    <s v="29/9/2021"/>
    <x v="1"/>
    <s v="null"/>
    <s v="null"/>
    <s v=" "/>
    <s v=" "/>
    <s v=" "/>
    <s v=" "/>
    <s v=" "/>
    <s v=" "/>
    <s v=" "/>
    <s v=" "/>
    <x v="720"/>
    <s v="Administracion de un Patrimonio Autónomo con recursos destinados por la Central Hidroeléctrica de Cladas CHEC S.A. ESP para el pago de las mesadas pensionales de sus jubilados"/>
    <s v="MARIA CRISTINA GARCES BOTERO"/>
    <s v="maria.garces@chec.com.co"/>
    <s v="Solicitud pública de ofertas"/>
    <x v="1"/>
    <x v="11"/>
    <x v="370"/>
    <s v="841015"/>
    <s v="Asistencia de desarrollo"/>
    <s v="02986200"/>
    <s v="Área Finanzas"/>
    <x v="4"/>
    <s v="Subgerencia Servicios Empresariales"/>
    <s v="02986500 Área Suministro y Soporte Administrativo"/>
    <x v="0"/>
    <s v="Servicios Profesionales/ Corporativos - Servicios financieros"/>
    <s v="CHEC | Proceso | FI | Macroproceso financiero"/>
    <s v="null"/>
    <s v=" "/>
    <s v=" "/>
    <n v="107100000"/>
    <n v="1"/>
    <s v=""/>
    <s v=""/>
    <s v=""/>
    <s v=""/>
    <x v="0"/>
    <x v="92"/>
    <d v="2025-01-02T00:00:00"/>
    <n v="-44564"/>
    <s v="Enero - Abril"/>
    <s v="30/3/2022"/>
    <d v="2021-11-25T00:00:00"/>
    <d v="2022-03-09T00:00:00"/>
    <d v="2022-03-23T00:00:00"/>
    <n v="-1016"/>
    <b v="0"/>
    <s v="HELDER AUGUSTO MORENO AGUDELO"/>
    <s v=""/>
    <n v="0"/>
    <s v=""/>
    <s v=""/>
    <s v=""/>
    <x v="4"/>
    <s v="02986200"/>
    <x v="4"/>
    <s v="CRW150479"/>
    <s v="CRW150479"/>
    <x v="2"/>
    <s v="No"/>
    <e v="#N/A"/>
    <e v="#N/A"/>
    <e v="#N/A"/>
    <s v="841015"/>
  </r>
  <r>
    <s v="CHEC"/>
    <x v="828"/>
    <s v=" "/>
    <s v="1/10/2021"/>
    <x v="0"/>
    <s v="CW119002"/>
    <s v="null"/>
    <s v=" "/>
    <s v=" "/>
    <s v=" "/>
    <s v=" "/>
    <s v=" "/>
    <s v=" "/>
    <s v=" "/>
    <s v=" "/>
    <x v="721"/>
    <s v="o Adelantar los estudios de eficiencia energética requeridos por CHEC en sus áreas de cobertura.                                                    _x000a__x000a_ o Adelantar los estudios de Integración de generación distribuida, requeridos por CHEC en sus áreas de cobertura.                                                    _x000a__x000a_ o Adelantar estudios eléctricos y de confiabilidad al sistema de potencia eléctrico, por impacto de la generación distribuida                                                    _x000a__x000a_ o Analizar el impacto de las nuevas tendencias regulatorias en iniciativas adscritas a los procesos misionales de la empresa                                                    _x000a__x000a_ o Analizar el impacto de los mercados de energía a los procesos misionales de la empresa (Generación, Transmisión, distribución y comercialización)                                                    _x000a__x000a_ o Adelantar estudios en redes de telecomunicaciones requeridos por CHEC en sus áreas de cobertura"/>
    <s v="JUAN DAVID HINCAPIE ACOSTA"/>
    <s v="juan.hincapie@chec.com.co"/>
    <s v="Solicitud pública de ofertas"/>
    <x v="2"/>
    <x v="0"/>
    <x v="371"/>
    <s v=" "/>
    <s v=" "/>
    <s v="02337100"/>
    <s v="Área Operación y Calidad"/>
    <x v="8"/>
    <s v="Subgerencia Transmisión y Distribución"/>
    <s v="02986500 Área Suministro y Soporte Administrativo"/>
    <x v="0"/>
    <s v="Servicios Técnicos/ Ingeniería - Servicios Técnicos"/>
    <s v="CHEC | Proceso | DI | Macroproceso distribución"/>
    <s v="null"/>
    <s v=" "/>
    <s v=" "/>
    <n v="300000000"/>
    <n v="1"/>
    <s v="CW166342"/>
    <s v=""/>
    <s v=""/>
    <s v="CW166342"/>
    <x v="1"/>
    <x v="98"/>
    <d v="2025-01-02T00:00:00"/>
    <n v="-45294"/>
    <s v="Enero - Abril"/>
    <s v="18/1/2022"/>
    <d v="2021-11-17T00:00:00"/>
    <d v="2021-12-15T00:00:00"/>
    <d v="2022-01-11T00:00:00"/>
    <n v="-1087"/>
    <b v="0"/>
    <s v="ARLEY MARINO CONTENTO CASTAÑO"/>
    <s v="CW166342"/>
    <n v="300000000"/>
    <d v="2022-01-17T00:00:00"/>
    <n v="2022"/>
    <n v="1"/>
    <x v="6"/>
    <s v="02337100"/>
    <x v="4"/>
    <s v="CRW150754"/>
    <s v="CRW150754"/>
    <x v="5"/>
    <s v="Si"/>
    <e v="#N/A"/>
    <e v="#N/A"/>
    <s v="YEISON EDUARDO MORANTES ACERO"/>
    <s v=" "/>
  </r>
  <r>
    <s v="CHEC"/>
    <x v="829"/>
    <s v=" "/>
    <s v="4/10/2021"/>
    <x v="2"/>
    <s v="null"/>
    <s v="Vinculaciones publicitarias"/>
    <s v="Nit"/>
    <s v="890805051"/>
    <s v="Persona Jurídica"/>
    <s v="UNIVERSIDAD AUTONOMA DE MANIZALES"/>
    <s v="Nit"/>
    <s v="890805051"/>
    <s v="Persona Jurídica"/>
    <s v="UNIVERSIDAD AUTONOMA DE MANIZALES"/>
    <x v="722"/>
    <s v="Vinculación Publicitaria Becas UAM vamos palante"/>
    <s v="CARLOS ALBERTO CASTRO OSMA"/>
    <s v="carlos.castro@chec.com.co"/>
    <s v="Solicitud única de oferta"/>
    <x v="2"/>
    <x v="13"/>
    <x v="372"/>
    <s v=" "/>
    <s v=" "/>
    <s v="02986000"/>
    <s v="Gerencia General"/>
    <x v="7"/>
    <s v="Gerencia General"/>
    <s v="02986000 Gerencia General"/>
    <x v="0"/>
    <s v="Servicios Profesionales/ Corporativos - Servicios de Publicidad y Promoción"/>
    <s v="CHEC | Proceso | CM | Macroproceso comunicaciones"/>
    <s v="null"/>
    <s v=" "/>
    <s v=" "/>
    <n v="69492500"/>
    <n v="1"/>
    <s v="CW153683"/>
    <s v=""/>
    <s v=""/>
    <s v="CW153683"/>
    <x v="1"/>
    <x v="10"/>
    <d v="2025-01-02T00:00:00"/>
    <n v="-45629"/>
    <s v="Enero - Abril"/>
    <s v="29/10/2021"/>
    <e v="#N/A"/>
    <e v="#N/A"/>
    <e v="#N/A"/>
    <e v="#N/A"/>
    <e v="#N/A"/>
    <s v="CARLOS ALBERTO CASTRO OSMA"/>
    <s v="CW153683"/>
    <n v="69492500"/>
    <d v="2021-11-03T00:00:00"/>
    <n v="2021"/>
    <n v="11"/>
    <x v="13"/>
    <s v="02986000"/>
    <x v="3"/>
    <s v="CRW151023"/>
    <s v="CRW151023"/>
    <x v="7"/>
    <s v="No"/>
    <e v="#N/A"/>
    <e v="#N/A"/>
    <s v="CARLOS ALBERTO CASTRO OSMA"/>
    <s v=" "/>
  </r>
  <r>
    <s v="CHEC"/>
    <x v="830"/>
    <s v=" "/>
    <s v="4/10/2021"/>
    <x v="2"/>
    <s v="null"/>
    <s v="Vinculaciones publicitarias"/>
    <s v="Nit"/>
    <s v="900357504"/>
    <s v="Persona Jurídica"/>
    <s v="FUNDACION REDESPIRAL"/>
    <s v="Nit"/>
    <s v="900357504"/>
    <s v="Persona Jurídica"/>
    <s v="FUNDACION REDESPIRAL"/>
    <x v="723"/>
    <s v="Vinculación Publicitaria FICMA"/>
    <s v="CARLOS ALBERTO CASTRO OSMA"/>
    <s v="carlos.castro@chec.com.co"/>
    <s v="Solicitud única de oferta"/>
    <x v="2"/>
    <x v="13"/>
    <x v="373"/>
    <s v=" "/>
    <s v=" "/>
    <s v="02986000"/>
    <s v="Gerencia General"/>
    <x v="7"/>
    <s v="Gerencia General"/>
    <s v="02986000 Gerencia General"/>
    <x v="0"/>
    <s v="Servicios Profesionales/ Corporativos - Servicios de Publicidad y Promoción"/>
    <s v="CHEC | Proceso | CM | Macroproceso comunicaciones"/>
    <s v="null"/>
    <s v=" "/>
    <s v=" "/>
    <n v="10084033"/>
    <n v="1"/>
    <s v="CW152500"/>
    <s v=""/>
    <s v=""/>
    <s v="CW152500"/>
    <x v="1"/>
    <x v="10"/>
    <d v="2025-01-02T00:00:00"/>
    <n v="-45629"/>
    <s v="Enero - Abril"/>
    <s v="22/10/2021"/>
    <e v="#N/A"/>
    <e v="#N/A"/>
    <e v="#N/A"/>
    <e v="#N/A"/>
    <e v="#N/A"/>
    <s v="CARLOS ALBERTO CASTRO OSMA"/>
    <s v="CW152500"/>
    <n v="10084033"/>
    <d v="2021-10-21T00:00:00"/>
    <n v="2021"/>
    <n v="10"/>
    <x v="13"/>
    <s v="02986000"/>
    <x v="3"/>
    <s v="CRW151028"/>
    <s v="CRW151028"/>
    <x v="7"/>
    <s v="No"/>
    <e v="#N/A"/>
    <e v="#N/A"/>
    <s v=" "/>
    <s v=" "/>
  </r>
  <r>
    <s v="CHEC"/>
    <x v="831"/>
    <s v=" "/>
    <s v="5/10/2021"/>
    <x v="1"/>
    <s v="null"/>
    <s v="null"/>
    <s v=" "/>
    <s v=" "/>
    <s v=" "/>
    <s v=" "/>
    <s v=" "/>
    <s v=" "/>
    <s v=" "/>
    <s v=" "/>
    <x v="724"/>
    <s v="Adelantar las gestiones para la ecuperación de recursos derivados de dos (2) providencias proferidas por la Sección Cuarta del Consejo de Estado en procesos de nulidad con restablecimiento del derecho promovidas en contra del Municipio de Santiago de Cali y Departamento del Valle_x000a_En providencias recientes la Sección Cuarta del Consejo de Estado  dictó dos  (2) fallos favorables a las pretensiones de CHEC y ordenó al Municipio de Santiago de cali y el Departamento del Valle reintegrar a la empresa el monto de los impuestos pagados en exceso o no debidos.                                                                  _x000a__x000a_ Proceso de Nulidad con Restablecimiento del Derecho – CHEC VS DEPARTAMENTO DEL VALLE DEL CAUCA – Expediente 76001233100020110159600                                                                  _x000a__x000a_ • Proceso de Nulidad con Restablecimiento del Derecho – CHEC VS MUNICIPIO DE SANTIAGO DE CALI – 76001233100020120051300"/>
    <s v="JUAN DAVID HINCAPIE ACOSTA"/>
    <s v="juan.hincapie@chec.com.co"/>
    <s v="Solicitud única de oferta"/>
    <x v="2"/>
    <x v="8"/>
    <x v="374"/>
    <s v="80121607"/>
    <s v="Derecho tributario"/>
    <s v="02986200"/>
    <s v="Área Finanzas"/>
    <x v="4"/>
    <s v="Subgerencia Servicios Empresariales"/>
    <s v="02986200 Área Finanzas"/>
    <x v="0"/>
    <s v="Servicios Profesionales/ Corporativos - Servicios Legales"/>
    <s v="CHEC | Proceso | FI | Macroproceso financiero"/>
    <s v="null"/>
    <s v=" "/>
    <s v=" "/>
    <n v="151300000"/>
    <n v="1"/>
    <s v=""/>
    <s v="WS839300429"/>
    <s v="CW166769"/>
    <s v="CW166769"/>
    <x v="1"/>
    <x v="29"/>
    <d v="2025-01-02T00:00:00"/>
    <n v="-45479"/>
    <s v="Enero - Abril"/>
    <s v="1/12/2021"/>
    <d v="2021-07-29T00:00:00"/>
    <d v="2021-11-10T00:00:00"/>
    <d v="2021-11-24T00:00:00"/>
    <n v="-1135"/>
    <b v="0"/>
    <s v="UBALDO ARBOLEDA MONTES"/>
    <s v="CW166769"/>
    <n v="151300000"/>
    <d v="2022-01-21T00:00:00"/>
    <n v="2022"/>
    <n v="1"/>
    <x v="6"/>
    <s v="02986200"/>
    <x v="3"/>
    <s v="WS839300429"/>
    <s v="CRW151224"/>
    <x v="4"/>
    <s v="Si"/>
    <e v="#N/A"/>
    <s v="Finalizado"/>
    <s v="YEISON EDUARDO MORANTES ACERO"/>
    <s v="80121607"/>
  </r>
  <r>
    <s v="CHEC"/>
    <x v="832"/>
    <s v=" "/>
    <s v="6/10/2021"/>
    <x v="1"/>
    <s v="null"/>
    <s v="null"/>
    <s v=" "/>
    <s v=" "/>
    <s v=" "/>
    <s v=" "/>
    <s v=" "/>
    <s v=" "/>
    <s v=" "/>
    <s v=" "/>
    <x v="725"/>
    <s v="ARRENDAMIENTO DE LICENCIAS, SAM -SOPORTE, ACTUALIZACIÓN, MANTENIMIENTO- Y SERVICIOS ESPECIALIZADOS DE LA SUITE COMERCIAL SAC"/>
    <s v="LEON CARLOS MORENO DUQUE"/>
    <s v="leon.moreno@chec.com.co"/>
    <s v="Solicitud única de oferta"/>
    <x v="2"/>
    <x v="0"/>
    <x v="323"/>
    <s v="81112209"/>
    <s v="Mantenimiento de software de desarrollo"/>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046818944"/>
    <n v="1"/>
    <s v=""/>
    <s v="WS840870566"/>
    <s v="CW165873"/>
    <s v="CW165873"/>
    <x v="1"/>
    <x v="110"/>
    <d v="2025-01-02T00:00:00"/>
    <n v="-45294"/>
    <s v="Enero - Abril"/>
    <s v="15/1/2022"/>
    <d v="2021-09-12T00:00:00"/>
    <d v="2021-12-25T00:00:00"/>
    <d v="2022-01-08T00:00:00"/>
    <n v="-1090"/>
    <b v="0"/>
    <s v="GLORIA YOLANDA LOPEZ HERRERA"/>
    <s v="CW165873"/>
    <n v="1057880432"/>
    <d v="2022-01-13T00:00:00"/>
    <n v="2022"/>
    <n v="1"/>
    <x v="5"/>
    <s v="02986400"/>
    <x v="4"/>
    <s v="WS840870566"/>
    <s v="CRW151334"/>
    <x v="5"/>
    <s v="Si"/>
    <e v="#N/A"/>
    <s v="Finalizado"/>
    <s v="LEON CARLOS MORENO DUQUE"/>
    <s v="81112209"/>
  </r>
  <r>
    <s v="CHEC"/>
    <x v="833"/>
    <s v=" "/>
    <s v="8/10/2021"/>
    <x v="1"/>
    <s v="null"/>
    <s v="null"/>
    <s v=" "/>
    <s v=" "/>
    <s v=" "/>
    <s v=" "/>
    <s v=" "/>
    <s v=" "/>
    <s v=" "/>
    <s v=" "/>
    <x v="691"/>
    <s v="El presente proceso de contratación busca solucionar las necesidades de mantenimiento preventivo y correctivo con suministro e instalación de repuestos para las embarcaciones propiedad de CHEC"/>
    <s v="JUAN DAVID HINCAPIE ACOSTA"/>
    <s v="juan.hincapie@chec.com.co"/>
    <s v="Solicitud pública de ofertas"/>
    <x v="2"/>
    <x v="0"/>
    <x v="359"/>
    <s v="78181901"/>
    <s v="Mantenimiento o reparación de equipos de navegación"/>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35294118"/>
    <n v="1"/>
    <s v=""/>
    <s v="WS792724962"/>
    <s v="CW166019"/>
    <s v="CW166019"/>
    <x v="1"/>
    <x v="140"/>
    <d v="2025-01-02T00:00:00"/>
    <n v="-45294"/>
    <s v="Enero - Abril"/>
    <s v="2/11/2021"/>
    <d v="2021-06-30T00:00:00"/>
    <d v="2021-10-12T00:00:00"/>
    <d v="2021-10-26T00:00:00"/>
    <n v="-1164"/>
    <b v="0"/>
    <s v="SANTIAGO VALENCIA SANIN"/>
    <s v="CW166019"/>
    <n v="195000"/>
    <d v="2022-01-17T00:00:00"/>
    <n v="2022"/>
    <n v="1"/>
    <x v="6"/>
    <s v="02986500"/>
    <x v="3"/>
    <s v="WS792724962"/>
    <s v="CRW151625"/>
    <x v="0"/>
    <s v="Si"/>
    <e v="#N/A"/>
    <s v="Finalizado"/>
    <s v="YEISON EDUARDO MORANTES ACERO"/>
    <s v="78181901"/>
  </r>
  <r>
    <s v="CHEC"/>
    <x v="834"/>
    <s v=" "/>
    <s v="11/10/2021"/>
    <x v="1"/>
    <s v="null"/>
    <s v="null"/>
    <s v=" "/>
    <s v=" "/>
    <s v=" "/>
    <s v=" "/>
    <s v=" "/>
    <s v=" "/>
    <s v=" "/>
    <s v=" "/>
    <x v="726"/>
    <s v="El alcance del contrato comprende el mantenimiento de zonas verdes, plantas ornamentales, especies arbóreas; mantenimiento y limpieza de cárcamos, cunetas, drenes e imbornales; disposición final de residuos resultado de los mantenimientos en las diferentes instalaciones de CHEC._x000a_CHEC está interesado en celebrar un contrato por cantidades estimadas, las cuales no establecen una obligación contractual de ejecución mínima para CHEC._x000a__x000a_ El oferente deberá presentar propuesta para todos los ítems contenidos en el formulario de cantidades y precios. _x000a__x000a_Todos los ítems contenidos en el formulario de cantidades y precios serán adjudicados a un solo oferente._x000a_Las características técnicas se detallan en el Anexo Técnico."/>
    <s v="GERMAN AUGUSTO OSORIO OSPINA"/>
    <s v="german.augusto.osorio@chec.com.co"/>
    <s v="Solicitud pública de ofertas"/>
    <x v="2"/>
    <x v="2"/>
    <x v="375"/>
    <s v="70111502"/>
    <s v="Servicios de poda de arbustos o plantas ornamentales"/>
    <s v="02986500"/>
    <s v="Área Suministro y Soporte Administrativo"/>
    <x v="3"/>
    <s v="Subgerencia Servicios Empresariales"/>
    <s v="02986500 Área Suministro y Soporte Administrativo"/>
    <x v="0"/>
    <s v="Servicios Técnicos/ Ingeniería - Poda"/>
    <s v="CHEC | Proceso | SC | Macroproceso prestación de servicios administrativos"/>
    <s v="null"/>
    <s v=" "/>
    <s v=" "/>
    <n v="1443170614"/>
    <n v="1"/>
    <s v=""/>
    <s v="WS903408799"/>
    <s v="CW176191"/>
    <s v="CW176191"/>
    <x v="1"/>
    <x v="38"/>
    <d v="2025-01-02T00:00:00"/>
    <n v="-44929"/>
    <s v="Enero - Abril"/>
    <s v="1/4/2022"/>
    <d v="2021-11-27T00:00:00"/>
    <d v="2022-03-11T00:00:00"/>
    <d v="2022-03-25T00:00:00"/>
    <n v="-1014"/>
    <b v="0"/>
    <s v="HERNAN GONZALO CANALES RODRIGUEZ"/>
    <s v="CW176191"/>
    <n v="969911751"/>
    <d v="2022-04-21T00:00:00"/>
    <n v="2022"/>
    <n v="4"/>
    <x v="7"/>
    <s v="02986500"/>
    <x v="4"/>
    <s v="WS903408799"/>
    <s v="CRW151831"/>
    <x v="1"/>
    <s v="Si"/>
    <e v="#N/A"/>
    <s v="Finalizado"/>
    <s v="GERMAN AUGUSTO OSORIO OSPINA"/>
    <s v="70111502"/>
  </r>
  <r>
    <s v="CHEC"/>
    <x v="835"/>
    <s v=" "/>
    <s v="12/10/2021"/>
    <x v="1"/>
    <s v="null"/>
    <s v="null"/>
    <s v=" "/>
    <s v=" "/>
    <s v=" "/>
    <s v=" "/>
    <s v=" "/>
    <s v=" "/>
    <s v=" "/>
    <s v=" "/>
    <x v="727"/>
    <s v="DISEÑO DEL SHOW,SISTEMA DIGITAL DE ACTIVACIÓN PYROMATE Y ONYX, PRODUCCIÓN DEL EVENTO Y EJECUCIÓN DEL EVENTO PIROMUSICAL"/>
    <s v="JAVIER IGNACIO MEJIA PALACIO"/>
    <s v="javier.ignacio.mejia@chec.com.co"/>
    <s v="Solicitud única de oferta"/>
    <x v="2"/>
    <x v="4"/>
    <x v="376"/>
    <s v="80141902"/>
    <s v="Reuniones y eventos"/>
    <s v="02986000"/>
    <s v="Gerencia General"/>
    <x v="7"/>
    <s v="Gerencia General"/>
    <s v="02986000 Gerencia General"/>
    <x v="0"/>
    <s v="Servicios Profesionales/ Corporativos - Servicios de Publicidad y Promoción"/>
    <s v="CHEC | Proceso | CM | Macroproceso comunicaciones"/>
    <s v="null"/>
    <s v=" "/>
    <s v=" "/>
    <n v="123342584"/>
    <n v="1"/>
    <s v=""/>
    <s v="WS795395557"/>
    <s v="CW163801"/>
    <s v="CW163801"/>
    <x v="1"/>
    <x v="56"/>
    <d v="2025-01-02T00:00:00"/>
    <n v="-45599"/>
    <s v="Enero - Abril"/>
    <s v="15/12/2021"/>
    <d v="2021-08-12T00:00:00"/>
    <d v="2021-11-24T00:00:00"/>
    <d v="2021-12-08T00:00:00"/>
    <n v="-1121"/>
    <b v="0"/>
    <s v="ANDREA ACOSTA RODRIGUEZ"/>
    <s v="CW163801"/>
    <n v="123342584"/>
    <d v="2021-12-28T00:00:00"/>
    <n v="2021"/>
    <n v="12"/>
    <x v="2"/>
    <s v="02986000"/>
    <x v="3"/>
    <s v="WS795395557"/>
    <s v="CRW152071"/>
    <x v="4"/>
    <s v="Si"/>
    <e v="#N/A"/>
    <s v="Finalizado"/>
    <s v="JAVIER IGNACIO MEJIA PALACIO"/>
    <s v="80141902"/>
  </r>
  <r>
    <s v="CHEC"/>
    <x v="836"/>
    <s v=" "/>
    <s v="12/10/2021"/>
    <x v="1"/>
    <s v="null"/>
    <s v="null"/>
    <s v=" "/>
    <s v=" "/>
    <s v=" "/>
    <s v=" "/>
    <s v=" "/>
    <s v=" "/>
    <s v=" "/>
    <s v=" "/>
    <x v="728"/>
    <s v="Desarrollar propuesta creativa, planeación, logística y realización de siete (7) caravanas navideñas en cinco (5) municipios establecidos por CHEC, en los días y horas indicadas por la empresa, disponiendo de los vehículos, personal artístico y de logística, transporte, permiso e infraestructura necesaria para su realización de acuerdo con las condiciones contratadas"/>
    <s v="JAVIER IGNACIO MEJIA PALACIO"/>
    <s v="javier.ignacio.mejia@chec.com.co"/>
    <s v="Solicitud única de oferta"/>
    <x v="2"/>
    <x v="32"/>
    <x v="274"/>
    <s v="80141626"/>
    <s v="Servicio de gestión de programas promocionales"/>
    <s v="02986000"/>
    <s v="Gerencia General"/>
    <x v="7"/>
    <s v="Gerencia General"/>
    <s v="02986500 Área Suministro y Soporte Administrativo"/>
    <x v="0"/>
    <s v="Servicios Profesionales/ Corporativos - Servicios de Publicidad y Promoción"/>
    <s v="CHEC | Proceso | CM | Macroproceso comunicaciones"/>
    <s v="null"/>
    <s v=" "/>
    <s v=" "/>
    <n v="212750000"/>
    <n v="1"/>
    <s v=""/>
    <s v="WS789610554"/>
    <s v="CW156391"/>
    <s v="CW156391"/>
    <x v="1"/>
    <x v="75"/>
    <d v="2025-01-02T00:00:00"/>
    <n v="-45584"/>
    <s v="Enero - Abril"/>
    <s v="16/11/2021"/>
    <d v="2021-07-14T00:00:00"/>
    <d v="2021-10-26T00:00:00"/>
    <d v="2021-11-09T00:00:00"/>
    <n v="-1150"/>
    <b v="0"/>
    <s v="ANA MARIA ALVAREZ JARAMILLO"/>
    <s v="CW156391"/>
    <n v="212750000"/>
    <d v="2021-11-19T00:00:00"/>
    <n v="2021"/>
    <n v="11"/>
    <x v="2"/>
    <s v="02986000"/>
    <x v="3"/>
    <s v="WS789610554"/>
    <s v="CRW152076"/>
    <x v="0"/>
    <s v="Si"/>
    <e v="#N/A"/>
    <s v="Finalizado"/>
    <s v="JAVIER IGNACIO MEJIA PALACIO"/>
    <s v="80141626"/>
  </r>
  <r>
    <s v="CHEC"/>
    <x v="837"/>
    <s v=" "/>
    <s v="13/10/2021"/>
    <x v="0"/>
    <s v="CW115474"/>
    <s v="null"/>
    <s v="Nit"/>
    <s v="890806490"/>
    <s v="Persona Jurídica"/>
    <s v="CAJA DE COMPENSACION FAMILIAR DE CALDAS"/>
    <s v="Nit"/>
    <s v="890806490"/>
    <s v="Persona Jurídica"/>
    <s v="CAJA DE COMPENSACION FAMILIAR DE CALDAS"/>
    <x v="428"/>
    <s v="Servicio de Alimentación"/>
    <s v="MARIA CRISTINA GARCES BOTERO"/>
    <s v="maria.garces@chec.com.co"/>
    <s v="null"/>
    <x v="2"/>
    <x v="0"/>
    <x v="377"/>
    <s v=" "/>
    <s v=" "/>
    <s v="02986500"/>
    <s v="Área Suministro y Soporte Administrativo"/>
    <x v="3"/>
    <s v="Subgerencia Servicios Empresariales"/>
    <s v="02986500 Área Suministro y Soporte Administrativo"/>
    <x v="0"/>
    <s v="Indirectos - Servicios Varios"/>
    <s v="CHEC | Proceso | SC | Macroproceso prestación de servicios administrativos"/>
    <s v="null"/>
    <s v=" "/>
    <s v=" "/>
    <n v="897481273"/>
    <n v="1"/>
    <s v="CW159979"/>
    <s v=""/>
    <s v=""/>
    <s v="CW159979"/>
    <x v="1"/>
    <x v="20"/>
    <d v="2025-01-02T00:00:00"/>
    <n v="-45294"/>
    <s v="Enero - Abril"/>
    <s v="7/1/2022"/>
    <d v="2021-11-06T00:00:00"/>
    <d v="2021-12-04T00:00:00"/>
    <d v="2021-12-31T00:00:00"/>
    <n v="-1098"/>
    <b v="0"/>
    <s v="NATALIA CASTANO CLAVIJO"/>
    <s v="CW159979"/>
    <n v="897481273"/>
    <d v="2021-12-22T00:00:00"/>
    <n v="2021"/>
    <n v="12"/>
    <x v="4"/>
    <s v="02986500"/>
    <x v="4"/>
    <s v="CRW152153"/>
    <s v="CRW152153"/>
    <x v="5"/>
    <s v="Si"/>
    <e v="#N/A"/>
    <e v="#N/A"/>
    <s v="MARIA CRISTINA GARCES BOTERO"/>
    <s v=" "/>
  </r>
  <r>
    <s v="CHEC"/>
    <x v="838"/>
    <s v=" "/>
    <s v="13/10/2021"/>
    <x v="1"/>
    <s v="null"/>
    <s v="null"/>
    <s v=" "/>
    <s v=" "/>
    <s v=" "/>
    <s v=" "/>
    <s v=" "/>
    <s v=" "/>
    <s v=" "/>
    <s v=" "/>
    <x v="729"/>
    <s v="Gestión socio ambiental en los departamentes de Caldas, Risaralda y Quindío"/>
    <s v="JUAN DAVID HINCAPIE ACOSTA"/>
    <s v="juan.hincapie@chec.com.co"/>
    <s v="Solicitud única de oferta"/>
    <x v="2"/>
    <x v="0"/>
    <x v="374"/>
    <s v="93141503"/>
    <s v="Servicios de planificación social"/>
    <s v="02337500"/>
    <s v="Área Territorios y Mantenimiento T&amp;D"/>
    <x v="2"/>
    <s v="Subgerencia Transmisión y Distribución"/>
    <s v="02986500 Área Suministro y Soporte Administrativo"/>
    <x v="0"/>
    <s v="Servicios Técnicos/ Ingeniería - Servicios Ambientales"/>
    <s v="CHEC | Proceso | GR | Macroproceso gestión de relaciones con grupos de interés"/>
    <s v="null"/>
    <s v=" "/>
    <s v=" "/>
    <n v="1764951714"/>
    <n v="1"/>
    <s v=""/>
    <s v="WS811367521"/>
    <s v="CW160254"/>
    <s v="CW160254"/>
    <x v="1"/>
    <x v="51"/>
    <d v="2025-01-02T00:00:00"/>
    <n v="-45294"/>
    <s v="Enero - Abril"/>
    <s v="1/12/2021"/>
    <d v="2021-07-29T00:00:00"/>
    <d v="2021-11-10T00:00:00"/>
    <d v="2021-11-24T00:00:00"/>
    <n v="-1135"/>
    <b v="0"/>
    <s v="LUISA MARIA POSADA BAUTISTA"/>
    <s v="CW160254"/>
    <n v="1764951487"/>
    <d v="2021-12-17T00:00:00"/>
    <n v="2021"/>
    <n v="12"/>
    <x v="6"/>
    <s v="02337500"/>
    <x v="3"/>
    <s v="WS811367521"/>
    <s v="CRW152159"/>
    <x v="4"/>
    <s v="Si"/>
    <e v="#N/A"/>
    <s v="Finalizado"/>
    <s v="YEISON EDUARDO MORANTES ACERO"/>
    <s v="93141503"/>
  </r>
  <r>
    <s v="CHEC"/>
    <x v="839"/>
    <s v=" "/>
    <s v="13/10/2021"/>
    <x v="0"/>
    <s v="CW124163"/>
    <s v="null"/>
    <s v=" "/>
    <s v=" "/>
    <s v=" "/>
    <s v=" "/>
    <s v=" "/>
    <s v=" "/>
    <s v=" "/>
    <s v=" "/>
    <x v="730"/>
    <s v="Prestación de Servicio Aseo y Cafetería"/>
    <s v="MARIA CRISTINA GARCES BOTERO"/>
    <s v="maria.garces@chec.com.co"/>
    <s v="null"/>
    <x v="2"/>
    <x v="0"/>
    <x v="378"/>
    <s v=" "/>
    <s v=" "/>
    <s v="02986500"/>
    <s v="Área Suministro y Soporte Administrativo"/>
    <x v="3"/>
    <s v="Subgerencia Servicios Empresariales"/>
    <s v="02986500 Área Suministro y Soporte Administrativo"/>
    <x v="0"/>
    <s v="Indirectos - Servicios Varios"/>
    <s v="CHEC | Proceso | SC | Macroproceso prestación de servicios administrativos"/>
    <s v="null"/>
    <s v=" "/>
    <s v=" "/>
    <n v="1912381740"/>
    <n v="1"/>
    <s v="CW166003"/>
    <s v=""/>
    <s v=""/>
    <s v="CW166003"/>
    <x v="1"/>
    <x v="20"/>
    <d v="2025-01-02T00:00:00"/>
    <n v="-45294"/>
    <s v="Enero - Abril"/>
    <s v="31/1/2022"/>
    <d v="2021-11-30T00:00:00"/>
    <d v="2021-12-28T00:00:00"/>
    <d v="2022-01-24T00:00:00"/>
    <n v="-1074"/>
    <b v="0"/>
    <s v="NATALIA CASTANO CLAVIJO"/>
    <s v="CW166003"/>
    <n v="1912381740"/>
    <d v="2022-01-13T00:00:00"/>
    <n v="2022"/>
    <n v="1"/>
    <x v="4"/>
    <s v="02986500"/>
    <x v="4"/>
    <s v="CRW152151"/>
    <s v="CRW152151"/>
    <x v="5"/>
    <s v="Si"/>
    <e v="#N/A"/>
    <e v="#N/A"/>
    <s v="MARIA CRISTINA GARCES BOTERO"/>
    <s v=" "/>
  </r>
  <r>
    <s v="CHEC"/>
    <x v="840"/>
    <s v=" "/>
    <s v="14/10/2021"/>
    <x v="1"/>
    <s v="null"/>
    <s v="null"/>
    <s v=" "/>
    <s v=" "/>
    <s v=" "/>
    <s v=" "/>
    <s v=" "/>
    <s v=" "/>
    <s v=" "/>
    <s v=" "/>
    <x v="731"/>
    <s v="Las actividades que se van a desarrollar deberán estar orientadas a promover iniciativas que incluyan temáticas relacionadas con gestión ambiental, turismo, deporte y emprendimiento dirigido a población joven"/>
    <s v="JAVIER IGNACIO MEJIA PALACIO"/>
    <s v="javier.ignacio.mejia@chec.com.co"/>
    <s v="Solicitud única de oferta"/>
    <x v="2"/>
    <x v="82"/>
    <x v="259"/>
    <s v="93141503"/>
    <s v="Servicios de planificación social"/>
    <s v="02317400"/>
    <s v="Área Generación Energía"/>
    <x v="6"/>
    <s v="Área Generación Energía"/>
    <s v="02986500 Área Suministro y Soporte Administrativo"/>
    <x v="0"/>
    <s v="Servicios Técnicos/ Ingeniería - Servicios Ambientales"/>
    <s v="CHEC | Proceso | GE | Macroproceso generación"/>
    <s v="null"/>
    <s v=" "/>
    <s v=" "/>
    <n v="157142857"/>
    <n v="1"/>
    <s v=""/>
    <s v="WS865119093"/>
    <s v="CW167641"/>
    <s v="CW167641"/>
    <x v="1"/>
    <x v="8"/>
    <d v="2025-01-02T00:00:00"/>
    <n v="-45604"/>
    <s v="Enero - Abril"/>
    <s v="1/11/2021"/>
    <d v="2021-06-29T00:00:00"/>
    <d v="2021-10-11T00:00:00"/>
    <d v="2021-10-25T00:00:00"/>
    <n v="-1165"/>
    <b v="0"/>
    <s v="JORGE ANDRES SALAZAR SEPULVEDA"/>
    <s v="CW167641"/>
    <n v="157142857"/>
    <d v="2022-01-28T00:00:00"/>
    <n v="2022"/>
    <n v="1"/>
    <x v="2"/>
    <s v="02317400"/>
    <x v="3"/>
    <s v="WS865119093"/>
    <s v="CRW152407"/>
    <x v="0"/>
    <s v="Si"/>
    <e v="#N/A"/>
    <s v="Finalizado"/>
    <s v="JAVIER IGNACIO MEJIA PALACIO"/>
    <s v="93141503"/>
  </r>
  <r>
    <s v="CHEC"/>
    <x v="841"/>
    <s v=" "/>
    <s v="25/10/2021"/>
    <x v="0"/>
    <s v="CW83686"/>
    <s v="null"/>
    <s v="Nit"/>
    <s v="890930534"/>
    <s v="Persona Jurídica"/>
    <s v="CADENA S . A ."/>
    <s v="Nit"/>
    <s v="890930534"/>
    <s v="Persona Jurídica"/>
    <s v="CADENA S . A ."/>
    <x v="98"/>
    <s v="El servicio de impresión variable comprende las actividades de suministro del servicio de preimpresión e impresión de facturas de cobro, comunicaciones, formatos corporativos con impresión electrónica variable inteligente y los servicios complementarios de insertar material publicitario y comunicacional en la factura de servicios públicos, intercalar diferentes formatos; la entrega del producto final en las sedes definidas por CHEC, la distribución o entregas especiales de la facturación, mezclar los datos transaccionales con mensajes promocionales en diversos medios y formas mediante reglas de negocio definidas por CHEC. Igualmente, el ingreso de nuevas tecnologías en materia de impresión variable inteligente, de las cuales CHEC puedan utilizar a futuro, como la impresión full color acorde con sus estrategias de mercadeo."/>
    <s v="MARIA CRISTINA GARCES BOTERO"/>
    <s v="maria.garces@chec.com.co"/>
    <s v="null"/>
    <x v="2"/>
    <x v="83"/>
    <x v="371"/>
    <s v=" "/>
    <s v=" "/>
    <s v="02347200"/>
    <s v="Área Gestión Comercial"/>
    <x v="0"/>
    <s v="Área Gestión Comercial"/>
    <s v="02986500 Área Suministro y Soporte Administrativo"/>
    <x v="0"/>
    <s v="Servicios Profesionales/ Corporativos - Servicios comerciales"/>
    <s v="CHEC | Proceso | CO | Macroproceso comercial"/>
    <s v="null"/>
    <s v=" "/>
    <s v=" "/>
    <n v="922970000"/>
    <n v="1"/>
    <s v="CW163477"/>
    <s v=""/>
    <s v=""/>
    <s v="CW163477"/>
    <x v="1"/>
    <x v="37"/>
    <d v="2025-01-02T00:00:00"/>
    <n v="-45342"/>
    <s v="Enero - Abril"/>
    <s v="18/1/2022"/>
    <d v="2021-11-17T00:00:00"/>
    <d v="2021-12-15T00:00:00"/>
    <d v="2022-01-11T00:00:00"/>
    <n v="-1087"/>
    <b v="0"/>
    <s v="FERNANDO RIOS DUQUE"/>
    <s v="CW163477"/>
    <n v="922970000"/>
    <d v="2022-01-04T00:00:00"/>
    <n v="2022"/>
    <n v="1"/>
    <x v="4"/>
    <s v="02347200"/>
    <x v="4"/>
    <s v="CRW153340"/>
    <s v="CRW153340"/>
    <x v="5"/>
    <s v="Si"/>
    <e v="#N/A"/>
    <e v="#N/A"/>
    <s v="MARIA CRISTINA GARCES BOTERO"/>
    <s v=" "/>
  </r>
  <r>
    <s v="CHEC"/>
    <x v="842"/>
    <s v=" "/>
    <s v="25/10/2021"/>
    <x v="0"/>
    <s v="CW144072"/>
    <s v="null"/>
    <s v=" "/>
    <s v=" "/>
    <s v=" "/>
    <s v=" "/>
    <s v=" "/>
    <s v=" "/>
    <s v=" "/>
    <s v=" "/>
    <x v="508"/>
    <s v="Las investigaciones de mercado podrán solicitarse a nivel:                                            _x000a_ 1 Local: Incluye los municipios que componen el Valle de Aburra: Barbosa, Girardota, Copacabana, Bello, Medellín, Envigado, Itagüí, Sabaneta, La Estrella y Caldas.                                            _x000a_ 2 Regional: Comprende los demás municipios del Departamento de Antioquia que no se contemplaron dentro del Valle de Aburrá.                                            _x000a_ 3 Nacional: Incluye los demás municipios del territorio colombiano fuera del Departamento de Antioquia.                                            _x000a_ 4 Internacional: Comprende los países fuera de Colombia.                                            _x000a_ 5 Digital: Comprende el uso y/o análisis de información proveniente del entorno digital-online"/>
    <s v="MARIA ALEJANDRA RIVILLAS CARDOZO"/>
    <s v="maria.rivillas@chec.com.co"/>
    <s v="null"/>
    <x v="2"/>
    <x v="0"/>
    <x v="285"/>
    <s v=" "/>
    <s v=" "/>
    <s v="02347200"/>
    <s v="Área Gestión Comercial"/>
    <x v="0"/>
    <s v="Área Gestión Comercial"/>
    <s v="02986500 Área Suministro y Soporte Administrativo"/>
    <x v="0"/>
    <s v="Servicios Profesionales/ Corporativos - Otros Servicios Profesionales/Corporativos"/>
    <s v="CHEC | Proceso | CO | Macroproceso comercial"/>
    <s v="null"/>
    <s v=" "/>
    <s v=" "/>
    <n v="175705877"/>
    <n v="1"/>
    <s v="CW159863"/>
    <s v=""/>
    <s v=""/>
    <s v="CW159863"/>
    <x v="1"/>
    <x v="0"/>
    <d v="2025-01-02T00:00:00"/>
    <n v="-45294"/>
    <s v="Enero - Abril"/>
    <s v="1/1/2022"/>
    <d v="2021-10-31T00:00:00"/>
    <d v="2021-11-28T00:00:00"/>
    <d v="2021-12-25T00:00:00"/>
    <n v="-1104"/>
    <b v="0"/>
    <s v="JORGE HERNAN OSORIO RESTREPO"/>
    <s v="CW159863"/>
    <n v="175705877"/>
    <d v="2021-12-13T00:00:00"/>
    <n v="2021"/>
    <n v="12"/>
    <x v="12"/>
    <s v="02347200"/>
    <x v="4"/>
    <s v="CRW153403"/>
    <s v="CRW153403"/>
    <x v="5"/>
    <s v="Si"/>
    <e v="#N/A"/>
    <e v="#N/A"/>
    <s v="MARIA ALEJANDRA RIVILLAS CARDOZO"/>
    <s v=" "/>
  </r>
  <r>
    <s v="CHEC"/>
    <x v="843"/>
    <s v=" "/>
    <s v="25/3/2022"/>
    <x v="1"/>
    <s v="null"/>
    <s v="null"/>
    <s v=" "/>
    <s v=" "/>
    <s v=" "/>
    <s v=" "/>
    <s v=" "/>
    <s v=" "/>
    <s v=" "/>
    <s v=" "/>
    <x v="691"/>
    <s v="El presente proceso de contratación busca solucionar las necesidades de mantenimiento preventivo y correctivo con suministro e instalación de repuestos para las embarcaciones propiedad de CHEC"/>
    <s v="JUAN DAVID HINCAPIE ACOSTA"/>
    <s v="juan.hincapie@chec.com.co"/>
    <s v="Solicitud pública de ofertas"/>
    <x v="2"/>
    <x v="0"/>
    <x v="379"/>
    <s v="78181901"/>
    <s v="Mantenimiento o reparación de equipos de navegación"/>
    <s v="02986500"/>
    <s v="Área Suministro y Soporte Administrativo"/>
    <x v="3"/>
    <s v="Subgerencia Servicios Empresariales"/>
    <s v="02986500 Área Suministro y Soporte Administrativo"/>
    <x v="0"/>
    <s v="Soporte a la Operación - Alquiler de equipos para la Operación"/>
    <s v="CHEC | Proceso | SC | Macroproceso prestación de servicios administrativos"/>
    <s v="null"/>
    <s v=" "/>
    <s v=" "/>
    <n v="235294118"/>
    <n v="1"/>
    <s v=""/>
    <s v="WS1106021627"/>
    <s v="CW238258"/>
    <s v="CW238258"/>
    <x v="1"/>
    <x v="158"/>
    <d v="2025-01-02T00:00:00"/>
    <n v="-45294"/>
    <s v="Enero - Abril"/>
    <s v="22/8/2022"/>
    <d v="2022-04-19T00:00:00"/>
    <d v="2022-08-01T00:00:00"/>
    <d v="2022-08-15T00:00:00"/>
    <n v="-871"/>
    <b v="0"/>
    <s v="ALEJANDRO GALLEGO CARDONA"/>
    <s v="CW238258"/>
    <n v="235294811"/>
    <d v="2022-11-08T00:00:00"/>
    <n v="2022"/>
    <n v="11"/>
    <x v="6"/>
    <s v="02986500"/>
    <x v="4"/>
    <s v="WS1106021627"/>
    <s v="CRW174082"/>
    <x v="10"/>
    <s v="Si"/>
    <e v="#N/A"/>
    <s v="Finalizado"/>
    <s v="YEISON EDUARDO MORANTES ACERO"/>
    <s v="78181901"/>
  </r>
  <r>
    <s v="CHEC"/>
    <x v="844"/>
    <s v=" "/>
    <s v="28/10/2021"/>
    <x v="1"/>
    <s v="null"/>
    <s v="null"/>
    <s v=" "/>
    <s v=" "/>
    <s v=" "/>
    <s v=" "/>
    <s v=" "/>
    <s v=" "/>
    <s v=" "/>
    <s v=" "/>
    <x v="732"/>
    <s v="Suministro de tomacorrientes inteligentes, incluye acceso a servicio de plataforma web por 12 meses, para visualización de gráficos de las variables, descarga y generación de informes en formatos .xls, .csv, .pdf y acceso a APP Móvil tiene acceso ilimitado sin restricción de tiempo.                                                            _x000a_ Suministro e instalación de sistemas de monitoreo en inversores de autogeneradores, incluye acceso a servicio de plataforma web por 12 meses, para visualización de gráficos de las variables, descarga y generación de informes .xls, .csv, .pdf y envío de informe semanal de datos recolectados de cada equipo de monitoreo de energía generada por el inversor durante 1 año."/>
    <s v="MARIA ALEJANDRA RIVILLAS CARDOZO"/>
    <s v="maria.rivillas@chec.com.co"/>
    <s v="Solicitud única de oferta"/>
    <x v="2"/>
    <x v="0"/>
    <x v="323"/>
    <s v="411119"/>
    <s v="Instrumentos indicadores y de registro"/>
    <s v="02347200"/>
    <s v="Área Gestión Comercial"/>
    <x v="0"/>
    <s v="Área Gestión Comercial"/>
    <s v="02986500 Área Suministro y Soporte Administrativo"/>
    <x v="0"/>
    <s v="Equipos Ingeniería - Instrumentación y control"/>
    <s v="CHEC | Proceso | CO | Macroproceso comercial"/>
    <s v="null"/>
    <s v=" "/>
    <s v=" "/>
    <n v="30000000"/>
    <n v="1"/>
    <s v=""/>
    <s v="WS843030120"/>
    <s v="CW166386"/>
    <s v="CW166386"/>
    <x v="1"/>
    <x v="135"/>
    <d v="2025-01-02T00:00:00"/>
    <n v="-45294"/>
    <s v="Enero - Abril"/>
    <s v="15/1/2022"/>
    <d v="2021-09-12T00:00:00"/>
    <d v="2021-12-25T00:00:00"/>
    <d v="2022-01-08T00:00:00"/>
    <n v="-1090"/>
    <b v="0"/>
    <s v="CARLOS ANDRES TRUJILLO ZAPATA"/>
    <s v="CW166386"/>
    <n v="30000000"/>
    <d v="2022-01-18T00:00:00"/>
    <n v="2022"/>
    <n v="1"/>
    <x v="12"/>
    <s v="02347200"/>
    <x v="4"/>
    <s v="WS843030120"/>
    <s v="CRW153905"/>
    <x v="5"/>
    <s v="Si"/>
    <e v="#N/A"/>
    <s v="Finalizado"/>
    <s v="MARIA ALEJANDRA RIVILLAS CARDOZO"/>
    <s v="411119"/>
  </r>
  <r>
    <s v="CHEC"/>
    <x v="845"/>
    <s v=" "/>
    <s v="29/10/2021"/>
    <x v="0"/>
    <s v="CW125954"/>
    <s v="null"/>
    <s v=" "/>
    <s v=" "/>
    <s v=" "/>
    <s v=" "/>
    <s v=" "/>
    <s v=" "/>
    <s v=" "/>
    <s v=" "/>
    <x v="210"/>
    <s v="El contratista deberá ejecutar las actividades de mantenimiento preventivo (MP), correctivo (MC), Análisis de los sistemas e instalación de enlaces nuevos o traslados requeridos (AIT), expansión y reposición de las redes de los sistemas inalámbrico, RF, GPRS y Microondas, en subestaciones, localidades, repetidores y demás sitios dentro de la zona de influencia de CHEC"/>
    <s v="GERMAN AUGUSTO OSORIO OSPINA"/>
    <s v="german.augusto.osorio@chec.com.co"/>
    <s v="null"/>
    <x v="2"/>
    <x v="0"/>
    <x v="256"/>
    <s v=" "/>
    <s v=" "/>
    <s v="02337100"/>
    <s v="Área Operación y Calidad"/>
    <x v="8"/>
    <s v="Subgerencia Transmisión y Distribución"/>
    <s v="02986500 Área Suministro y Soporte Administrativo"/>
    <x v="0"/>
    <s v="Servicios de Mantenimiento - Mantenimiento de Redes"/>
    <s v="CHEC | Proceso | DI | Macroproceso distribución"/>
    <s v="null"/>
    <s v=" "/>
    <s v=" "/>
    <n v="484781199"/>
    <n v="1"/>
    <s v="CW167881"/>
    <s v=""/>
    <s v=""/>
    <s v="CW167881"/>
    <x v="1"/>
    <x v="69"/>
    <d v="2025-01-02T00:00:00"/>
    <n v="-45294"/>
    <s v="Enero - Abril"/>
    <s v="1/3/2022"/>
    <d v="2021-12-29T00:00:00"/>
    <d v="2022-01-26T00:00:00"/>
    <d v="2022-02-22T00:00:00"/>
    <n v="-1045"/>
    <b v="0"/>
    <s v="RUBEN DARIO HERRERA MARIN"/>
    <s v="CW167881"/>
    <n v="484781199"/>
    <d v="2022-02-02T00:00:00"/>
    <n v="2022"/>
    <n v="2"/>
    <x v="7"/>
    <s v="02337100"/>
    <x v="4"/>
    <s v="CRW153986"/>
    <s v="CRW153986"/>
    <x v="2"/>
    <s v="Si"/>
    <e v="#N/A"/>
    <e v="#N/A"/>
    <s v="GERMAN AUGUSTO OSORIO OSPINA"/>
    <s v=" "/>
  </r>
  <r>
    <s v="CHEC"/>
    <x v="846"/>
    <s v=" "/>
    <s v="5/11/2021"/>
    <x v="1"/>
    <s v="null"/>
    <s v="null"/>
    <s v=" "/>
    <s v=" "/>
    <s v=" "/>
    <s v=" "/>
    <s v=" "/>
    <s v=" "/>
    <s v=" "/>
    <s v=" "/>
    <x v="733"/>
    <s v="Gestionar las redes sociales, sitio web e intranet de CHEC, que consiste en realizar monitoreo de su comportamiento, análisis e investigación de tendencias, planeación y programación de estrategias, diseño y producción de contenidos e insumos digitales para las publicaciones que apoyen y afiancen la gestión de marca y la reputación de CHEC.  _x000a_Producción de contenidos en todos los formatos tales como infografías, productos en formato video (animaciones con vectores predeterminados - entrevistas- cubrimiento de eventos - cubrimiento con drone - gifs - facebook live - talleres y transmisiones en vivo), para servicios digitales de CHEC._x000a_Diseñar y ejecutar estrategias de marketing digital orientadas a cumplir objetivos relacionados con captura de clientes, leads, generación de ventas, cotizaciones y demás metas planteadas por CHEC asociadas a sus programas o iniciativas comerciales y del negocio._x000a_Servicio de almacenamiento de los insumos que produzca el contratista para los medios digitales"/>
    <s v="MARIA ALEJANDRA RIVILLAS CARDOZO"/>
    <s v="maria.rivillas@chec.com.co"/>
    <s v="Solicitud única de oferta"/>
    <x v="2"/>
    <x v="2"/>
    <x v="380"/>
    <s v="83121703"/>
    <s v="Servicios relacionados con el internet"/>
    <s v="02986000"/>
    <s v="Gerencia General"/>
    <x v="7"/>
    <s v="Gerencia General"/>
    <s v="02986500 Área Suministro y Soporte Administrativo"/>
    <x v="0"/>
    <s v="Servicios Profesionales/ Corporativos - Servicios de Publicidad y Promoción"/>
    <s v="CHEC | Proceso | CM | Macroproceso comunicaciones"/>
    <s v="null"/>
    <s v=" "/>
    <s v=" "/>
    <n v="488268908"/>
    <n v="1"/>
    <s v=""/>
    <s v="WS832445318"/>
    <s v="CW165950"/>
    <s v="CW165950"/>
    <x v="1"/>
    <x v="43"/>
    <d v="2025-01-02T00:00:00"/>
    <n v="-44929"/>
    <s v="Enero - Abril"/>
    <s v="25/3/2022"/>
    <d v="2021-11-20T00:00:00"/>
    <d v="2022-03-04T00:00:00"/>
    <d v="2022-03-18T00:00:00"/>
    <n v="-1021"/>
    <b v="0"/>
    <s v="VERONICA GIRALDO OROZCO"/>
    <s v="CW165950"/>
    <n v="488268907"/>
    <d v="2022-01-11T00:00:00"/>
    <n v="2022"/>
    <n v="1"/>
    <x v="12"/>
    <s v="02986000"/>
    <x v="4"/>
    <s v="WS832445318"/>
    <s v="CRW154825"/>
    <x v="2"/>
    <s v="Si"/>
    <e v="#N/A"/>
    <s v="Finalizado"/>
    <s v="MARIA ALEJANDRA RIVILLAS CARDOZO"/>
    <s v="83121703"/>
  </r>
  <r>
    <s v="CHEC"/>
    <x v="847"/>
    <s v=" "/>
    <s v="5/11/2021"/>
    <x v="1"/>
    <s v="null"/>
    <s v="null"/>
    <s v=" "/>
    <s v=" "/>
    <s v=" "/>
    <s v=" "/>
    <s v=" "/>
    <s v=" "/>
    <s v=" "/>
    <s v=" "/>
    <x v="734"/>
    <s v="El alcance de la contratación es el servicio de operación y gestión de las redes de datos LAN, MAN, WAN, WLAN e IP MPLS del Grupo EPM, el cual se deberá prestar desde el edificio EPM en la Ciudad de Medellín y previo contrato que celebre la respectiva filial,  desde allí operar y atender de forma remota las redes de datos de las filiales CHEC (Caldas), EDEQ (Quindío), CENS (Norte de Santander), ESSA (Santander) y la red del centro de procesamiento alterno (CAP) ubicado en la Ciudad de Bogotá. Adicionalmente, en un futuro poder incluir cualquier otra filial del Grupo EPM en el servicio de operación NOC (operación y monitoreo remoto).                                                _x000a__x000a_ El servicio de monitoreo se podrá prestar de forma remota desde las instalaciones del contratista, el costo del enlace será por cuenta del contratista.                                                _x000a__x000a_ EL oferente/contratista deberá tener en cuenta que EPM arrendará al contratista los puestos de trabajo en e"/>
    <s v="MARIA ALEJANDRA RIVILLAS CARDOZO"/>
    <s v="maria.rivillas@chec.com.co"/>
    <s v="Solicitud única de oferta"/>
    <x v="2"/>
    <x v="2"/>
    <x v="344"/>
    <s v="81111820"/>
    <s v="Servicios de funcionalidad del sistema"/>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88660000"/>
    <n v="1"/>
    <s v=""/>
    <s v="WS835196189"/>
    <s v="CW164536"/>
    <s v="CW164536"/>
    <x v="1"/>
    <x v="91"/>
    <d v="2025-01-02T00:00:00"/>
    <n v="-44929"/>
    <s v="Enero - Abril"/>
    <s v="13/12/2021"/>
    <d v="2021-08-10T00:00:00"/>
    <d v="2021-11-22T00:00:00"/>
    <d v="2021-12-06T00:00:00"/>
    <n v="-1123"/>
    <b v="0"/>
    <s v="MIRIAN DEL SOCORRO RUALES VILLA"/>
    <s v="CW164536"/>
    <n v="288660000"/>
    <d v="2022-01-04T00:00:00"/>
    <n v="2022"/>
    <n v="1"/>
    <x v="12"/>
    <s v="02986400"/>
    <x v="3"/>
    <s v="WS835196189"/>
    <s v="CRW154823"/>
    <x v="4"/>
    <s v="Si"/>
    <e v="#N/A"/>
    <s v="Finalizado"/>
    <s v="MARIA ALEJANDRA RIVILLAS CARDOZO"/>
    <s v="81111820"/>
  </r>
  <r>
    <s v="CHEC"/>
    <x v="848"/>
    <s v=" "/>
    <s v="8/11/2021"/>
    <x v="1"/>
    <s v="null"/>
    <s v="null"/>
    <s v=" "/>
    <s v=" "/>
    <s v=" "/>
    <s v=" "/>
    <s v=" "/>
    <s v=" "/>
    <s v=" "/>
    <s v=" "/>
    <x v="735"/>
    <s v="Prestación de servicios para la realización de exámenes médicos ocupacionales: ingreso, periódicos y de retiro. Además, exámenes de apoyo y/o complementarios para el desarrollo de los programas de vigilancia epidemiológica y medicina del trabajo, lo mismo que los requeridos para procesos de selección"/>
    <s v="MARIA DORIS TORO BEDOYA"/>
    <s v="maria.toro@chec.com.co"/>
    <s v="Solicitud pública de ofertas"/>
    <x v="2"/>
    <x v="0"/>
    <x v="381"/>
    <s v="931418"/>
    <s v="Empleo"/>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72706000"/>
    <n v="1"/>
    <s v=""/>
    <s v="WS862262710"/>
    <s v="CW170093"/>
    <s v="CW170093"/>
    <x v="1"/>
    <x v="23"/>
    <d v="2025-01-02T00:00:00"/>
    <n v="-45294"/>
    <s v="Enero - Abril"/>
    <s v="25/2/2022"/>
    <d v="2021-10-23T00:00:00"/>
    <d v="2022-02-04T00:00:00"/>
    <d v="2022-02-18T00:00:00"/>
    <n v="-1049"/>
    <b v="0"/>
    <s v="DIANA ANDREA GIRALDO PALACIO"/>
    <s v="CW170093"/>
    <n v="152142375"/>
    <d v="2022-02-22T00:00:00"/>
    <n v="2022"/>
    <n v="2"/>
    <x v="5"/>
    <s v="02986400"/>
    <x v="4"/>
    <s v="WS862262710"/>
    <s v="CRW155109"/>
    <x v="9"/>
    <s v="Si"/>
    <e v="#N/A"/>
    <s v="Finalizado"/>
    <s v="LEON CARLOS MORENO DUQUE"/>
    <s v="931418"/>
  </r>
  <r>
    <s v="CHEC"/>
    <x v="849"/>
    <s v=" "/>
    <s v="9/11/2021"/>
    <x v="0"/>
    <s v="CW131178"/>
    <s v="null"/>
    <s v=" "/>
    <s v=" "/>
    <s v=" "/>
    <s v=" "/>
    <s v=" "/>
    <s v=" "/>
    <s v=" "/>
    <s v=" "/>
    <x v="736"/>
    <s v="El contratista ejecutará actividades de mantenimiento preventivo, correctivo, atención de fallas, ejecución de variantes de líneas y actividades de carácter forestal (poda y tala) en los corredores, servidumbres y en general en toda la infraestructura de las líneas 33 y 115 kV de toda el área de cobertura de CHE"/>
    <s v="MARIA CRISTINA GARCES BOTERO"/>
    <s v="maria.garces@chec.com.co"/>
    <s v="null"/>
    <x v="2"/>
    <x v="8"/>
    <x v="382"/>
    <s v=" "/>
    <s v=" "/>
    <s v="02337500"/>
    <s v="Área Territorios y Mantenimiento T&amp;D"/>
    <x v="2"/>
    <s v="Subgerencia Transmisión y Distribución"/>
    <s v="02986500 Área Suministro y Soporte Administrativo"/>
    <x v="0"/>
    <s v="Servicios de Mantenimiento - Mantenimiento de Redes"/>
    <s v="CHEC | Proceso | DI | Macroproceso distribución"/>
    <s v="null"/>
    <s v=" "/>
    <s v=" "/>
    <n v="1475240523"/>
    <n v="1"/>
    <s v="CW158072"/>
    <s v=""/>
    <s v=""/>
    <s v="CW158072"/>
    <x v="1"/>
    <x v="102"/>
    <d v="2025-01-02T00:00:00"/>
    <n v="-45479"/>
    <s v="Enero - Abril"/>
    <s v="9/12/2021"/>
    <d v="2021-10-08T00:00:00"/>
    <d v="2021-11-05T00:00:00"/>
    <d v="2021-12-02T00:00:00"/>
    <n v="-1127"/>
    <b v="0"/>
    <s v="CARLOS GREGORIO USCATEGUI PALMETT"/>
    <s v="CW158072"/>
    <n v="1475240523"/>
    <d v="2021-11-30T00:00:00"/>
    <n v="2021"/>
    <n v="11"/>
    <x v="4"/>
    <s v="02337500"/>
    <x v="3"/>
    <s v="CRW155275"/>
    <s v="CRW155275"/>
    <x v="4"/>
    <s v="Si"/>
    <e v="#N/A"/>
    <e v="#N/A"/>
    <s v="MARIA CRISTINA GARCES BOTERO"/>
    <s v=" "/>
  </r>
  <r>
    <s v="CHEC"/>
    <x v="850"/>
    <s v=" "/>
    <s v="9/11/2021"/>
    <x v="1"/>
    <s v="null"/>
    <s v="null"/>
    <s v=" "/>
    <s v=" "/>
    <s v=" "/>
    <s v=" "/>
    <s v=" "/>
    <s v=" "/>
    <s v=" "/>
    <s v=" "/>
    <x v="737"/>
    <s v="PRESTACIÓN DEL SERVICIO DE AGENCIAMIENTO ADUANERO DE IMPORTACIONES Y EXPORTACIONES"/>
    <s v="JUAN DAVID HINCAPIE ACOSTA"/>
    <s v="juan.hincapie@chec.com.co"/>
    <s v="Solicitud única de oferta"/>
    <x v="2"/>
    <x v="0"/>
    <x v="366"/>
    <s v="80151601"/>
    <s v="Desarrollo de las exportacione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20000000"/>
    <n v="1"/>
    <s v=""/>
    <s v="WS865411804"/>
    <s v="CW167397"/>
    <s v="CW167397"/>
    <x v="1"/>
    <x v="58"/>
    <d v="2025-01-02T00:00:00"/>
    <n v="-45294"/>
    <s v="Enero - Abril"/>
    <s v="12/3/2022"/>
    <d v="2021-11-07T00:00:00"/>
    <d v="2022-02-19T00:00:00"/>
    <d v="2022-03-05T00:00:00"/>
    <n v="-1034"/>
    <b v="0"/>
    <s v="MAURICIO BEJARANO AGUDELO"/>
    <s v="CW167397"/>
    <n v="15000000"/>
    <d v="2022-01-26T00:00:00"/>
    <n v="2022"/>
    <n v="1"/>
    <x v="6"/>
    <s v="02986500"/>
    <x v="4"/>
    <s v="WS865411804"/>
    <s v="CRW155359"/>
    <x v="2"/>
    <s v="Si"/>
    <e v="#N/A"/>
    <s v="Finalizado"/>
    <s v="YEISON EDUARDO MORANTES ACERO"/>
    <s v="80151601"/>
  </r>
  <r>
    <s v="CHEC"/>
    <x v="851"/>
    <s v=" "/>
    <s v="11/11/2021"/>
    <x v="1"/>
    <s v="null"/>
    <s v="null"/>
    <s v=" "/>
    <s v=" "/>
    <s v=" "/>
    <s v=" "/>
    <s v=" "/>
    <s v=" "/>
    <s v=" "/>
    <s v=" "/>
    <x v="738"/>
    <s v=".El presente contrato comprende la asesoría integral para el impuesto sobre la renta y complementarios, de acuerdo con la aceptación de la oferta única por parte                                                            _x000a_ El objeto del contrato se desarrollará en tres etapas:                                                            _x000a_ El presente contrato comprende la asesoría integral para el impuesto sobre la renta y complementarios.                                                            _x000a_ El objeto del contrato se desarrollará en tres etapas:                                                            _x000a_ Planeación: Esta etapa requiere la revisión de los principales cambios normativos que tengan impacto tributario.                                                            _x000a_ b. Provisión: Acompañamiento en la determinación de la provisión del Impuesto sobre la Renta.                                                            _x000a_ c. Asesoría y acompañamiento en la elaboración de la"/>
    <s v="OLMA DALIANA RUIZ GARCIA"/>
    <s v="olma.ruiz@chec.com.co"/>
    <s v="Solicitud única de oferta"/>
    <x v="1"/>
    <x v="0"/>
    <x v="383"/>
    <s v="931615"/>
    <s v="Impuesto de renta"/>
    <s v="02986200"/>
    <s v="Área Finanzas"/>
    <x v="4"/>
    <s v="Subgerencia Servicios Empresariales"/>
    <s v="02986500 Área Suministro y Soporte Administrativo"/>
    <x v="0"/>
    <s v="Servicios Profesionales/ Corporativos - Servicios Legales"/>
    <s v="CHEC | Proceso | FI | Macroproceso financiero"/>
    <s v="null"/>
    <s v=" "/>
    <s v=" "/>
    <n v="37441080"/>
    <n v="1"/>
    <s v=""/>
    <s v=""/>
    <s v=""/>
    <s v=""/>
    <x v="0"/>
    <x v="29"/>
    <d v="2025-01-02T00:00:00"/>
    <n v="-45294"/>
    <s v="Enero - Abril"/>
    <s v="30/12/2021"/>
    <d v="2021-08-27T00:00:00"/>
    <d v="2021-12-09T00:00:00"/>
    <d v="2021-12-23T00:00:00"/>
    <n v="-1106"/>
    <b v="0"/>
    <s v="UBALDO ARBOLEDA MONTES"/>
    <s v=""/>
    <n v="0"/>
    <s v=""/>
    <s v=""/>
    <s v=""/>
    <x v="12"/>
    <s v="02986200"/>
    <x v="3"/>
    <s v="CRW155630"/>
    <s v="CRW155630"/>
    <x v="4"/>
    <s v="Si"/>
    <e v="#N/A"/>
    <e v="#N/A"/>
    <e v="#N/A"/>
    <s v="931615"/>
  </r>
  <r>
    <s v="CHEC"/>
    <x v="852"/>
    <s v=" "/>
    <s v="11/11/2021"/>
    <x v="1"/>
    <s v="null"/>
    <s v="null"/>
    <s v=" "/>
    <s v=" "/>
    <s v=" "/>
    <s v=" "/>
    <s v=" "/>
    <s v=" "/>
    <s v=" "/>
    <s v=" "/>
    <x v="739"/>
    <s v="La  prestación del servicio incluye las siguientes actividades:                                                        _x000a_ 1. Emitir conceptos verbales y escritos sobre asuntos tributarios relacionados con los impuestos sobre la renta y complementarios, Retenciones en la fuente, IVA, timbre, Contribución de obra Pública, Industria y Comercio, así como otros tributos nacionales y territoriales                                                        _x000a__x000a_ Para el efecto, se atenderán todas las consultas que de manera verbal o escrita presenten los funcionarios de CHEC SA, de ser necesario el contratista solicitará la información relevante que, sobre estos temas requiera.                                                        _x000a_ 2. Asistir a reuniones sobre los temas antes señalados.                                                        _x000a__x000a_ 3. Dedicar su capacidad de trabajo al desarrollo del objeto que se le encomienda.                                                        _x000a__x000a_ 4. Suministrar in"/>
    <s v="JUAN DAVID HINCAPIE ACOSTA"/>
    <s v="juan.hincapie@chec.com.co"/>
    <s v="Solicitud única de oferta"/>
    <x v="2"/>
    <x v="0"/>
    <x v="272"/>
    <s v="931615"/>
    <s v="Impuesto de renta"/>
    <s v="02986200"/>
    <s v="Área Finanzas"/>
    <x v="4"/>
    <s v="Subgerencia Servicios Empresariales"/>
    <s v="02986500 Área Suministro y Soporte Administrativo"/>
    <x v="0"/>
    <s v="Servicios Profesionales/ Corporativos - Servicios Legales"/>
    <s v="CHEC | Proceso | FI | Macroproceso financiero"/>
    <s v="null"/>
    <s v=" "/>
    <s v=" "/>
    <n v="56926535"/>
    <n v="1"/>
    <s v=""/>
    <s v="WS865486467"/>
    <s v="CW167507"/>
    <s v="CW167507"/>
    <x v="1"/>
    <x v="29"/>
    <d v="2025-01-02T00:00:00"/>
    <n v="-45294"/>
    <s v="Enero - Abril"/>
    <s v="2/2/2022"/>
    <d v="2021-09-30T00:00:00"/>
    <d v="2022-01-12T00:00:00"/>
    <d v="2022-01-26T00:00:00"/>
    <n v="-1072"/>
    <b v="0"/>
    <s v="UBALDO ARBOLEDA MONTES"/>
    <s v="CW167507"/>
    <n v="56926535"/>
    <d v="2022-01-28T00:00:00"/>
    <n v="2022"/>
    <n v="1"/>
    <x v="6"/>
    <s v="02986200"/>
    <x v="4"/>
    <s v="WS865486467"/>
    <s v="CRW155649"/>
    <x v="9"/>
    <s v="Si"/>
    <e v="#N/A"/>
    <s v="Finalizado"/>
    <s v="YEISON EDUARDO MORANTES ACERO"/>
    <s v="931615"/>
  </r>
  <r>
    <s v="CHEC"/>
    <x v="853"/>
    <s v=" "/>
    <s v="12/11/2021"/>
    <x v="1"/>
    <s v="null"/>
    <s v="null"/>
    <s v=" "/>
    <s v=" "/>
    <s v=" "/>
    <s v=" "/>
    <s v=" "/>
    <s v=" "/>
    <s v=" "/>
    <s v=" "/>
    <x v="20"/>
    <s v="Prestación de servicios profesionales de asesoría juridica laboral y seguridad social en el área de cobertura de Chec"/>
    <s v="MARIA ALEJANDRA RIVILLAS CARDOZO"/>
    <s v="maria.rivillas@chec.com.co"/>
    <s v="Solicitud única de oferta"/>
    <x v="2"/>
    <x v="0"/>
    <x v="384"/>
    <s v="94131603"/>
    <s v="Servicios de asistencia legal"/>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46357874"/>
    <n v="1"/>
    <s v=""/>
    <s v="WS851583202"/>
    <s v="CW167482"/>
    <s v="CW167482"/>
    <x v="1"/>
    <x v="11"/>
    <d v="2025-01-02T00:00:00"/>
    <n v="-45294"/>
    <s v="Enero - Abril"/>
    <s v="17/1/2022"/>
    <d v="2021-09-14T00:00:00"/>
    <d v="2021-12-27T00:00:00"/>
    <d v="2022-01-10T00:00:00"/>
    <n v="-1088"/>
    <b v="0"/>
    <s v="JULIANA MARIA HERNANDEZ CLAVIJO"/>
    <s v="CW167482"/>
    <n v="47034756"/>
    <d v="2022-01-26T00:00:00"/>
    <n v="2022"/>
    <n v="1"/>
    <x v="12"/>
    <s v="02986400"/>
    <x v="4"/>
    <s v="WS851583202"/>
    <s v="CRW155739"/>
    <x v="5"/>
    <s v="Si"/>
    <e v="#N/A"/>
    <s v="Finalizado"/>
    <s v="MARIA ALEJANDRA RIVILLAS CARDOZO"/>
    <s v="94131603"/>
  </r>
  <r>
    <s v="CHEC"/>
    <x v="854"/>
    <s v=" "/>
    <s v="16/11/2021"/>
    <x v="0"/>
    <s v="CW57658"/>
    <s v="null"/>
    <s v="Nit"/>
    <s v="900913684"/>
    <s v="Persona Jurídica"/>
    <s v="TRANSPORTES PROMOTUR S.A.S."/>
    <s v="Nit"/>
    <s v="900913684"/>
    <s v="Persona Jurídica"/>
    <s v="TRANSPORTES PROMOTUR S.A.S."/>
    <x v="293"/>
    <s v="&quot;El desarrollo del objeto de esta contratación implicará la prestación del servicio de transporte terrestre en buses y busetas para el desplazamiento de personas en las diferentes rutas definidas. _x000a__x000a_Excepcionalmente CHEC podrá requerir la prestaciÃ³n de servicios en microbuses._x000a__x000a_El servicio se debe prestar especialmente para el transporte de personas de la sede EstaciÃ³n Uribe, cubriendo la totalidad de la ciudad de Manizales y el municipio de Villamaria durante los dÍas laborales. Además, se deberían prestar servicios especiales adicionales cuando sean requeridos._x000a__x000a_La oferta va a ser aceptada a un solo oferente, quien debería cotizar todos los ítems del formato de cantidades y precios, en caso de no cotizarlos la oferta será eliminada.&quot;."/>
    <s v="MARIA CRISTINA GARCES BOTERO"/>
    <s v="maria.garces@chec.com.co"/>
    <s v="null"/>
    <x v="2"/>
    <x v="12"/>
    <x v="264"/>
    <s v=" "/>
    <s v=" "/>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570908555"/>
    <n v="1"/>
    <s v="CW158977"/>
    <s v=""/>
    <s v=""/>
    <s v="CW158977"/>
    <x v="1"/>
    <x v="26"/>
    <d v="2025-01-02T00:00:00"/>
    <n v="-45476"/>
    <s v="Enero - Abril"/>
    <s v="10/12/2021"/>
    <d v="2021-10-09T00:00:00"/>
    <d v="2021-11-06T00:00:00"/>
    <d v="2021-12-03T00:00:00"/>
    <n v="-1126"/>
    <b v="0"/>
    <s v="XIMENA ALEJANDRA MURIEL TREJOS"/>
    <s v="CW158977"/>
    <n v="570908555"/>
    <d v="2021-12-07T00:00:00"/>
    <n v="2021"/>
    <n v="12"/>
    <x v="4"/>
    <s v="02986500"/>
    <x v="3"/>
    <s v="CRW156117"/>
    <s v="CRW156117"/>
    <x v="4"/>
    <s v="Si"/>
    <e v="#N/A"/>
    <e v="#N/A"/>
    <s v="MARIA CRISTINA GARCES BOTERO"/>
    <s v=" "/>
  </r>
  <r>
    <s v="CHEC"/>
    <x v="855"/>
    <s v=" "/>
    <s v="16/11/2021"/>
    <x v="1"/>
    <s v="null"/>
    <s v="null"/>
    <s v=" "/>
    <s v=" "/>
    <s v=" "/>
    <s v=" "/>
    <s v=" "/>
    <s v=" "/>
    <s v=" "/>
    <s v=" "/>
    <x v="61"/>
    <s v="El Servicio de Soporte Técnico deberá ser ejecutado sobre los productos de la plataforma                                                                _x000a_ Microsoft que se listan en https://support.microsoft.com/es-co/allproducts.                                                                 _x000a__x000a_ CHEC cuenta con servidores Windows Server 2008 y 2008 R2 que aún no podrán ser actualizados a nuevas versiones; por lo tanto, este producto debe ser cubierto por el contrato que se origine con este proceso de contratación."/>
    <s v="MARIA DORIS TORO BEDOYA"/>
    <s v="maria.toro@chec.com.co"/>
    <s v="Solicitud pública de ofertas"/>
    <x v="3"/>
    <x v="0"/>
    <x v="375"/>
    <s v="811115"/>
    <s v="Ingeniería de software o hardware"/>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9060000"/>
    <n v="1"/>
    <s v=""/>
    <s v="WS851724774"/>
    <s v=""/>
    <s v=""/>
    <x v="2"/>
    <x v="113"/>
    <d v="2025-01-02T00:00:00"/>
    <n v="-45294"/>
    <s v="Enero - Abril"/>
    <s v="1/4/2022"/>
    <d v="2021-11-27T00:00:00"/>
    <d v="2022-03-11T00:00:00"/>
    <d v="2022-03-25T00:00:00"/>
    <n v="-1014"/>
    <b v="0"/>
    <s v="GUSTAVO ADOLFO AGUIRRE RIOS"/>
    <s v=""/>
    <n v="0"/>
    <s v=""/>
    <s v=""/>
    <s v=""/>
    <x v="5"/>
    <s v="02986400"/>
    <x v="4"/>
    <s v="WS851724774"/>
    <s v="CRW156119"/>
    <x v="1"/>
    <s v="Si"/>
    <e v="#N/A"/>
    <s v="Finalizado"/>
    <e v="#N/A"/>
    <s v="811115"/>
  </r>
  <r>
    <s v="CHEC"/>
    <x v="856"/>
    <s v=" "/>
    <s v="18/11/2021"/>
    <x v="1"/>
    <s v="null"/>
    <s v="null"/>
    <s v=" "/>
    <s v=" "/>
    <s v=" "/>
    <s v=" "/>
    <s v=" "/>
    <s v=" "/>
    <s v=" "/>
    <s v=" "/>
    <x v="740"/>
    <s v="El alcance del objeto comprende la ejecución de las actividades de  automatización del sistema de izaje de las compuertas del sistema de generacion"/>
    <s v="JAVIER IGNACIO MEJIA PALACIO"/>
    <s v="javier.ignacio.mejia@chec.com.co"/>
    <s v="Solicitud pública de ofertas"/>
    <x v="2"/>
    <x v="8"/>
    <x v="385"/>
    <s v="26131503"/>
    <s v="Centrales hidroeléctricas"/>
    <s v="02317400"/>
    <s v="Área Generación Energía"/>
    <x v="6"/>
    <s v="Área Generación Energía"/>
    <s v="02986500 Área Suministro y Soporte Administrativo"/>
    <x v="0"/>
    <s v="Servicios Técnicos/ Ingeniería - Montaje de Equipos"/>
    <s v="CHEC | Proceso | GE | Macroproceso generación"/>
    <s v="null"/>
    <s v=" "/>
    <s v=" "/>
    <n v="296498000"/>
    <n v="1"/>
    <s v=""/>
    <s v="WS1038032339"/>
    <s v="CW185550"/>
    <s v="CW185550"/>
    <x v="1"/>
    <x v="154"/>
    <d v="2025-01-02T00:00:00"/>
    <n v="-45479"/>
    <s v="Enero - Abril"/>
    <s v="30/6/2022"/>
    <d v="2022-02-25T00:00:00"/>
    <d v="2022-06-09T00:00:00"/>
    <d v="2022-06-23T00:00:00"/>
    <n v="-924"/>
    <b v="0"/>
    <s v="ANDRES GAVIRIA OCAMPO"/>
    <s v="CW185550"/>
    <n v="330903000"/>
    <d v="2022-07-14T00:00:00"/>
    <n v="2022"/>
    <n v="7"/>
    <x v="2"/>
    <s v="02317400"/>
    <x v="4"/>
    <s v="WS1038032339"/>
    <s v="CRW156345"/>
    <x v="11"/>
    <s v="Si"/>
    <e v="#N/A"/>
    <s v="Finalizado"/>
    <s v="JAVIER IGNACIO MEJIA PALACIO"/>
    <s v="26131503"/>
  </r>
  <r>
    <s v="CHEC"/>
    <x v="857"/>
    <s v=" "/>
    <s v="18/11/2021"/>
    <x v="1"/>
    <s v="null"/>
    <s v="null"/>
    <s v=" "/>
    <s v=" "/>
    <s v=" "/>
    <s v=" "/>
    <s v=" "/>
    <s v=" "/>
    <s v=" "/>
    <s v=" "/>
    <x v="741"/>
    <s v="El alcance del contrato comprende el aseguramiento y la administración de todos los recursos necesarios para la ejecución de las actividades dentro de las cuales se identifica (sin limitarse a estas) el suministro de servicios, materiales, herramientas menores, equipo menor de mantenimiento, servicios de reparación menor de equipos de CHEC, alquiler de equipos, transporte de carga y personas, y en general la realización de todas las actividades y obras civiles necesarias para la ejecución del objeto del contrato. _x000a__x000a_El presente proceso de contratacion se pretende adelantar mediante Grupos, distribuidos de la siguiente manera _x000a__x000a_Grupo No 1: Infraestructura del Sistema de Generación. _x000a__x000a_Grupo No 2: Instalaciones Locativas"/>
    <s v="JUAN DAVID HINCAPIE ACOSTA"/>
    <s v="juan.hincapie@chec.com.co"/>
    <s v="Solicitud pública de ofertas"/>
    <x v="3"/>
    <x v="15"/>
    <x v="256"/>
    <s v="72101507"/>
    <s v="Servicio de mantenimiento de edificios"/>
    <s v="02317400"/>
    <s v="Área Generación Energía"/>
    <x v="6"/>
    <s v="Área Generación Energía"/>
    <s v="02986500 Área Suministro y Soporte Administrativo"/>
    <x v="0"/>
    <s v="Indirectos - Mantenimiento de edificaciones"/>
    <s v="CHEC | Proceso | GE | Macroproceso generación"/>
    <s v="null"/>
    <s v=" "/>
    <s v=" "/>
    <n v="648000000"/>
    <n v="1"/>
    <s v=""/>
    <s v="WS869916623"/>
    <s v="CW175161"/>
    <s v="CW175161"/>
    <x v="1"/>
    <x v="84"/>
    <d v="2025-01-02T00:00:00"/>
    <n v="-45299"/>
    <s v="Enero - Abril"/>
    <s v="1/3/2022"/>
    <d v="2021-10-27T00:00:00"/>
    <d v="2022-02-08T00:00:00"/>
    <d v="2022-02-22T00:00:00"/>
    <n v="-1045"/>
    <b v="0"/>
    <s v="CAROLINA HERRERA SERNA"/>
    <s v="CW175161"/>
    <n v="276000000"/>
    <d v="2022-04-05T00:00:00"/>
    <n v="2022"/>
    <n v="4"/>
    <x v="6"/>
    <s v="02317400"/>
    <x v="4"/>
    <s v="WS869916623"/>
    <s v="CRW156380"/>
    <x v="2"/>
    <s v="Si"/>
    <e v="#N/A"/>
    <s v="Finalizado"/>
    <s v="YEISON EDUARDO MORANTES ACERO"/>
    <s v="72101507"/>
  </r>
  <r>
    <s v="CHEC"/>
    <x v="858"/>
    <s v=" "/>
    <s v="29/11/2021"/>
    <x v="1"/>
    <s v="null"/>
    <s v="null"/>
    <s v=" "/>
    <s v=" "/>
    <s v=" "/>
    <s v=" "/>
    <s v=" "/>
    <s v=" "/>
    <s v=" "/>
    <s v=" "/>
    <x v="742"/>
    <s v="Las actividades objeto de contratación comprenden la implementación de unas campañas de muestreo y caracterización de agua y sedimentos durante la ejecución de una prueba piloto de dragado que realizará CHEC, con el fin de cumplir con las actividades establecidas en el plan de trabajo para la gestión sostenible de sedimentos en los embalses Cameguadua y San Francisco y también con las obligaciones establecidas en la Resolución 01837 del 14 de octubre de 2021 emitida por ANLA._x000a_ _x000a_Estas campañas comprenden la caracterización fisicoquímica de calidad de agua, sedimentos, hidrobiológica, hidrológica y de caudal sólido para los cuerpos de agua loticos y lenticos, que permitirán monitorear durante la actividad de dragado los cambios en la calidad del agua con respecto a la caracterización existente de la línea base (antes del dragado)._x000a_ _x000a_Las características técnicas se detallan en el Anexo Técnico._x000a_ _x000a_El oferente deberá cotizar todos los ítems._x000a_ _x000a_Será aceptada la oferta por todos los ítems, a"/>
    <s v="GERMAN AUGUSTO OSORIO OSPINA"/>
    <s v="german.augusto.osorio@chec.com.co"/>
    <s v="Solicitud pública de ofertas"/>
    <x v="2"/>
    <x v="0"/>
    <x v="256"/>
    <s v="70171501"/>
    <s v="Servicios de evaluación de la calidad del agua"/>
    <s v="02317400"/>
    <s v="Área Generación Energía"/>
    <x v="6"/>
    <s v="Área Generación Energía"/>
    <s v="02986500 Área Suministro y Soporte Administrativo"/>
    <x v="0"/>
    <s v="Servicios Técnicos/ Ingeniería - Servicios Ambientales"/>
    <s v="CHEC | Proceso | GE | Macroproceso generación"/>
    <s v="null"/>
    <s v=" "/>
    <s v=" "/>
    <n v="812059200"/>
    <n v="1"/>
    <s v=""/>
    <s v="WS918325275"/>
    <s v="CW183627"/>
    <s v="CW183627"/>
    <x v="1"/>
    <x v="159"/>
    <d v="2025-01-02T00:00:00"/>
    <n v="-45294"/>
    <s v="Enero - Abril"/>
    <s v="1/3/2022"/>
    <d v="2021-10-27T00:00:00"/>
    <d v="2022-02-08T00:00:00"/>
    <d v="2022-02-22T00:00:00"/>
    <n v="-1045"/>
    <b v="0"/>
    <s v="LAURA GOMEZ GIRALDO"/>
    <s v="CW183627"/>
    <n v="734875944"/>
    <d v="2022-06-05T00:00:00"/>
    <n v="2022"/>
    <n v="6"/>
    <x v="7"/>
    <s v="02317400"/>
    <x v="4"/>
    <s v="WS918325275"/>
    <s v="CRW157892"/>
    <x v="2"/>
    <s v="Si"/>
    <e v="#N/A"/>
    <s v="Finalizado"/>
    <s v="GERMAN AUGUSTO OSORIO OSPINA"/>
    <s v="70171501"/>
  </r>
  <r>
    <s v="CHEC"/>
    <x v="859"/>
    <s v=" "/>
    <s v="3/12/2021"/>
    <x v="1"/>
    <s v="null"/>
    <s v="null"/>
    <s v=" "/>
    <s v=" "/>
    <s v=" "/>
    <s v=" "/>
    <s v=" "/>
    <s v=" "/>
    <s v=" "/>
    <s v=" "/>
    <x v="743"/>
    <s v="CHEC está interesado en celebrar un contrato de Prestación de servicios, Suministro en el cual se contempla la reposición de activos de potencia, control, medida y protección de las subestaciones con influencia en el sistema de CHEC. Dentro del alcance se define ingeniería básica y de detalle                                    _x000a_INGENIERÍA BÁSICA: Es la fase de la ingeniería que sigue a la ingeniería conceptual y en la cual se determina la capacidad del sistema y se establecen las características de todos  y  cada  uno  de  los equipos principales, instrumentos y demás elementos que hacen parte del proyecto. Esta parte de la ingeniería debe permitir hacer un estimativo de costos.                                    _x000a_Recolección de la información indispensable.•Hacer descripción del proyecto y programa detallado de trabajo.•Definición de formatos y del sistema de unidades a utilizar.•Definición de simbología en los planos y dibujos.•Definición de códigos, normas u estándares a emplear.•De"/>
    <s v="MARIA CRISTINA GARCES BOTERO"/>
    <s v="maria.garces@chec.com.co"/>
    <s v="Solicitud pública de ofertas"/>
    <x v="2"/>
    <x v="11"/>
    <x v="386"/>
    <s v="72141122"/>
    <s v="Servicio de construcción de líneas de energía eléctrica"/>
    <s v="02337500"/>
    <s v="Área Territorios y Mantenimiento T&amp;D"/>
    <x v="2"/>
    <s v="Subgerencia Transmisión y Distribución"/>
    <s v="02986500 Área Suministro y Soporte Administrativo"/>
    <x v="0"/>
    <s v="Servicios Técnicos/ Ingeniería - Consultoría Técnica y Servicios de Ingeniería"/>
    <s v="CHEC | Proceso | DI | Macroproceso distribución"/>
    <s v="null"/>
    <s v=" "/>
    <s v=" "/>
    <n v="11077881856"/>
    <n v="1"/>
    <s v=""/>
    <s v="WS945274615"/>
    <s v="CW185084"/>
    <s v="CW185084"/>
    <x v="1"/>
    <x v="44"/>
    <d v="2025-01-02T00:00:00"/>
    <n v="-44564"/>
    <s v="Enero - Abril"/>
    <s v="15/3/2022"/>
    <d v="2021-11-10T00:00:00"/>
    <d v="2022-02-22T00:00:00"/>
    <d v="2022-03-08T00:00:00"/>
    <n v="-1031"/>
    <b v="0"/>
    <s v="JUAN DAVID SERNA VALENCIA"/>
    <s v="CW185084"/>
    <n v="1242221258"/>
    <d v="2022-07-15T00:00:00"/>
    <n v="2022"/>
    <n v="7"/>
    <x v="4"/>
    <s v="02337500"/>
    <x v="4"/>
    <s v="WS945274615"/>
    <s v="CRW158679"/>
    <x v="2"/>
    <s v="Si"/>
    <e v="#N/A"/>
    <s v="Finalizado"/>
    <s v="MARIA CRISTINA GARCES BOTERO"/>
    <s v="72141122"/>
  </r>
  <r>
    <s v="CHEC"/>
    <x v="860"/>
    <s v=" "/>
    <s v="9/12/2021"/>
    <x v="1"/>
    <s v="null"/>
    <s v="null"/>
    <s v=" "/>
    <s v=" "/>
    <s v=" "/>
    <s v=" "/>
    <s v=" "/>
    <s v=" "/>
    <s v=" "/>
    <s v=" "/>
    <x v="738"/>
    <s v="El presente contrato comprende la asesoría integral para el impuesto sobre la renta y complementarios, de acuerdo con la aceptación de la oferta única por parte_x000a_El objeto del contrato se desarrollará en tres etapas:_x000a_El presente contrato comprende la asesoría integral para el impuesto sobre la renta y complementarios._x000a_El objeto del contrato se desarrollará en tres etapas:_x000a_Planeación: Esta etapa requiere la revisión de los principales cambios normativos que tengan impacto tributario._x000a_b. Provisión: Acompañamiento en la determinación de la provisión del Impuesto sobre la Renta._x000a_c. Asesoría y acompañamiento en la elaboración de la declaración de renta: En esta etapa se requiere acompañamiento en la elaboración de la declaración del impuesto sobre la renta._x000a_Las filiales nacionales de EPM del Sector energía en una eventual contratación actuarían cada una como un ente independiente."/>
    <s v="LUZ GLADIS BUITRAGO RIVERA"/>
    <s v="luz.buitrago@chec.com.co"/>
    <s v="Solicitud única de oferta"/>
    <x v="2"/>
    <x v="0"/>
    <x v="277"/>
    <s v="931615"/>
    <s v="Impuesto de renta"/>
    <s v="02986200"/>
    <s v="Área Finanzas"/>
    <x v="4"/>
    <s v="Subgerencia Servicios Empresariales"/>
    <s v="02986500 Área Suministro y Soporte Administrativo"/>
    <x v="0"/>
    <s v="Servicios Profesionales/ Corporativos - Servicios Legales"/>
    <s v="CHEC | Proceso | FI | Macroproceso financiero"/>
    <s v="null"/>
    <s v=" "/>
    <s v=" "/>
    <n v="37441080"/>
    <n v="1"/>
    <s v=""/>
    <s v="WS848693897"/>
    <s v="CW166867"/>
    <s v="CW166867"/>
    <x v="1"/>
    <x v="29"/>
    <d v="2025-01-02T00:00:00"/>
    <n v="-45294"/>
    <s v="Enero - Abril"/>
    <s v="20/1/2022"/>
    <d v="2021-09-17T00:00:00"/>
    <d v="2021-12-30T00:00:00"/>
    <d v="2022-01-13T00:00:00"/>
    <n v="-1085"/>
    <b v="0"/>
    <s v="UBALDO ARBOLEDA MONTES"/>
    <s v="CW166867"/>
    <n v="37441080"/>
    <d v="2022-01-25T00:00:00"/>
    <n v="2022"/>
    <n v="1"/>
    <x v="12"/>
    <s v="02986200"/>
    <x v="4"/>
    <s v="WS848693897"/>
    <s v="CRW159247"/>
    <x v="5"/>
    <s v="Si"/>
    <e v="#N/A"/>
    <s v="Finalizado"/>
    <s v="MARIA ALEJANDRA RIVILLAS CARDOZO"/>
    <s v="931615"/>
  </r>
  <r>
    <s v="CHEC"/>
    <x v="861"/>
    <s v=" "/>
    <s v="10/12/2021"/>
    <x v="1"/>
    <s v="null"/>
    <s v="null"/>
    <s v=" "/>
    <s v=" "/>
    <s v=" "/>
    <s v=" "/>
    <s v=" "/>
    <s v=" "/>
    <s v=" "/>
    <s v=" "/>
    <x v="123"/>
    <s v="PRESTACIÓN DE SERVICIOS DE GARANTÍA EXTENDIDA , SOPORTE Y MANTENIMIENTO DE HERRAMIENTAS INFORMÁTICAS, SERVIDORES Y OTROS DISPOSITIVOS DE CHEC, QUE INCLUYE LA ATENCIÓN Y ESCALAMIENTO ANTE EL FABRICANTE DE LOS DIFERENTES CASOS DE SOPORTE QUE SE PUEDAN PRESENTAR A LA INFRAESTRUCTURA DESCRITA Y A SU VEZ PROPENDER POR EL CORRECTO FUNCIONAMIENTO DE LA MISMA A TRAVÉS DE LAS ACTIVIDADES DE MANTENIMIENTO PREVENTIVO ANUAL, ADEMÁS SE PRESTARÁ EL SERVICIO DE APOYO TÉCNICO A LOS CASOS QUE PUEDAN PRESENATRSE CON LA ADMINISTARCIÓN, GESTIÓN Y ACTUALZIACIÓN DEL AMBIENTE VIRTUALIZADO EN VMWARE"/>
    <s v="LEON CARLOS MORENO DUQUE"/>
    <s v="leon.moreno@chec.com.co"/>
    <s v="Solicitud pública de ofertas"/>
    <x v="2"/>
    <x v="0"/>
    <x v="387"/>
    <s v="811123"/>
    <s v="Mantenimiento y soporte de hardware de computador"/>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159856108"/>
    <n v="1"/>
    <s v=""/>
    <s v="WS901548618"/>
    <s v="CW174679"/>
    <s v="CW174679"/>
    <x v="1"/>
    <x v="153"/>
    <d v="2025-01-02T00:00:00"/>
    <n v="-45294"/>
    <s v="Enero - Abril"/>
    <s v="23/5/2022"/>
    <d v="2022-01-18T00:00:00"/>
    <d v="2022-05-02T00:00:00"/>
    <d v="2022-05-16T00:00:00"/>
    <n v="-962"/>
    <b v="0"/>
    <s v="JHOAN LEANDRO OSORIO MONTOYA"/>
    <s v="CW174679"/>
    <n v="160471746"/>
    <d v="2022-03-31T00:00:00"/>
    <n v="2022"/>
    <n v="3"/>
    <x v="5"/>
    <s v="02986400"/>
    <x v="4"/>
    <s v="WS901548618"/>
    <s v="CRW159546"/>
    <x v="6"/>
    <s v="Si"/>
    <e v="#N/A"/>
    <s v="Finalizado"/>
    <s v="LEON CARLOS MORENO DUQUE"/>
    <s v="811123"/>
  </r>
  <r>
    <s v="CHEC"/>
    <x v="862"/>
    <s v=" "/>
    <s v="13/12/2021"/>
    <x v="2"/>
    <s v="null"/>
    <s v="Vinculaciones publicitarias"/>
    <s v="Nit"/>
    <s v="800250029"/>
    <s v="Persona Jurídica"/>
    <s v="PROMOTORA DE EVENTOS Y TURISMO S.A.S"/>
    <s v="Nit"/>
    <s v="800250029"/>
    <s v="Persona Jurídica"/>
    <s v="PROMOTORA DE EVENTOS Y TURISMO S.A.S"/>
    <x v="12"/>
    <s v="vinculación a la 65 feria de Manizales"/>
    <s v="CARLOS ALBERTO CASTRO OSMA"/>
    <s v="carlos.castro@chec.com.co"/>
    <s v="Solicitud única de oferta"/>
    <x v="2"/>
    <x v="4"/>
    <x v="343"/>
    <s v=" "/>
    <s v=" "/>
    <s v="02986000"/>
    <s v="Gerencia General"/>
    <x v="7"/>
    <s v="Gerencia General"/>
    <s v="02986000 Gerencia General"/>
    <x v="0"/>
    <s v="Servicios Profesionales/ Corporativos - Servicios de Publicidad y Promoción"/>
    <s v="CHEC | Proceso | CM | Macroproceso comunicaciones"/>
    <s v="null"/>
    <s v=" "/>
    <s v=" "/>
    <n v="168067227"/>
    <n v="1"/>
    <s v="CW161365"/>
    <s v=""/>
    <s v=""/>
    <s v="CW161365"/>
    <x v="1"/>
    <x v="10"/>
    <d v="2025-01-02T00:00:00"/>
    <n v="-45599"/>
    <s v="Enero - Abril"/>
    <s v="2/1/2022"/>
    <e v="#N/A"/>
    <e v="#N/A"/>
    <e v="#N/A"/>
    <e v="#N/A"/>
    <e v="#N/A"/>
    <s v="CARLOS ALBERTO CASTRO OSMA"/>
    <s v="CW161365"/>
    <n v="168067227"/>
    <d v="2021-12-23T00:00:00"/>
    <n v="2021"/>
    <n v="12"/>
    <x v="13"/>
    <s v="02986000"/>
    <x v="4"/>
    <s v="CRW159696"/>
    <s v="CRW159696"/>
    <x v="5"/>
    <s v="No"/>
    <e v="#N/A"/>
    <e v="#N/A"/>
    <s v="CARLOS ALBERTO CASTRO OSMA"/>
    <s v=" "/>
  </r>
  <r>
    <s v="CHEC"/>
    <x v="863"/>
    <s v=" "/>
    <s v="13/12/2021"/>
    <x v="0"/>
    <s v="CW123852"/>
    <s v="null"/>
    <s v=" "/>
    <s v=" "/>
    <s v=" "/>
    <s v=" "/>
    <s v=" "/>
    <s v=" "/>
    <s v=" "/>
    <s v=" "/>
    <x v="744"/>
    <s v="En desarrollo del objeto contractual, el contratista deberá Inspeccionar e instalar puntos de Anclaje, líneas de vida y cualquier otro  sistama de Seguridad para protección contra caídas en trabajo en alturas,  Todos los trabajos realizados se deberán ejecutar  cumpliendo a cabalidad la resolución 1409 del 2012."/>
    <s v="JAVIER IGNACIO MEJIA PALACIO"/>
    <s v="javier.ignacio.mejia@chec.com.co"/>
    <s v="null"/>
    <x v="2"/>
    <x v="0"/>
    <x v="352"/>
    <s v=" "/>
    <s v=" "/>
    <s v="02986500"/>
    <s v="Área Suministro y Soporte Administrativo"/>
    <x v="3"/>
    <s v="Subgerencia Servicios Empresariales"/>
    <s v="02986500 Área Suministro y Soporte Administrativo"/>
    <x v="0"/>
    <s v="Servicios Técnicos/ Ingeniería - Montaje de Equipos"/>
    <s v="CHEC | Proceso | AB | Macroproceso abastecimiento de bienes y servicios"/>
    <s v="null"/>
    <s v=" "/>
    <s v=" "/>
    <n v="52760359"/>
    <n v="1"/>
    <s v="CW167644"/>
    <s v=""/>
    <s v=""/>
    <s v="CW167644"/>
    <x v="1"/>
    <x v="63"/>
    <d v="2025-01-02T00:00:00"/>
    <n v="-45294"/>
    <s v="Enero - Abril"/>
    <s v="16/2/2022"/>
    <d v="2021-12-16T00:00:00"/>
    <d v="2022-01-13T00:00:00"/>
    <d v="2022-02-09T00:00:00"/>
    <n v="-1058"/>
    <b v="0"/>
    <s v="JOHN JAIRO PIEDRAHITA HURTADO"/>
    <s v="CW167644"/>
    <n v="52760359"/>
    <d v="2022-02-01T00:00:00"/>
    <n v="2022"/>
    <n v="2"/>
    <x v="2"/>
    <s v="02986500"/>
    <x v="4"/>
    <s v="CRW159725"/>
    <s v="CRW159725"/>
    <x v="9"/>
    <s v="Si"/>
    <e v="#N/A"/>
    <e v="#N/A"/>
    <s v="JAVIER IGNACIO MEJIA PALACIO"/>
    <s v=" "/>
  </r>
  <r>
    <s v="CHEC"/>
    <x v="864"/>
    <s v=" "/>
    <s v="15/12/2021"/>
    <x v="0"/>
    <s v="CW85109"/>
    <s v="null"/>
    <s v=" "/>
    <s v=" "/>
    <s v=" "/>
    <s v=" "/>
    <s v=" "/>
    <s v=" "/>
    <s v=" "/>
    <s v=" "/>
    <x v="614"/>
    <s v="Prestación de servicios para la administración y gestión de medios ATL y digital, para pauta publicitaria e informativa que apalanquen las necesidades de comunicación de la empresa"/>
    <s v="JUAN DAVID HINCAPIE ACOSTA"/>
    <s v="juan.hincapie@chec.com.co"/>
    <s v="Solicitud pública de ofertas"/>
    <x v="2"/>
    <x v="0"/>
    <x v="350"/>
    <s v="821515"/>
    <s v="Servicios de artes visuales"/>
    <s v="02986000"/>
    <s v="Gerencia General"/>
    <x v="7"/>
    <s v="Gerencia General"/>
    <s v="02986500 Área Suministro y Soporte Administrativo"/>
    <x v="0"/>
    <s v="Servicios Profesionales/ Corporativos - Servicios de Publicidad y Promoción"/>
    <s v="CHEC | Proceso | CM | Macroproceso comunicaciones"/>
    <s v="null"/>
    <s v=" "/>
    <s v=" "/>
    <n v="838839992"/>
    <n v="1"/>
    <s v="CW171521"/>
    <s v=""/>
    <s v=""/>
    <s v="CW171521"/>
    <x v="1"/>
    <x v="9"/>
    <d v="2025-01-02T00:00:00"/>
    <n v="-45294"/>
    <s v="Enero - Abril"/>
    <s v="4/3/2022"/>
    <d v="2022-01-01T00:00:00"/>
    <d v="2022-01-29T00:00:00"/>
    <d v="2022-02-25T00:00:00"/>
    <n v="-1042"/>
    <b v="0"/>
    <s v="NATALY ANDREA IGLESIAS CALVO"/>
    <s v="CW171521"/>
    <n v="52052090"/>
    <d v="2022-03-03T00:00:00"/>
    <n v="2022"/>
    <n v="3"/>
    <x v="6"/>
    <s v="02986000"/>
    <x v="4"/>
    <s v="CRW160093"/>
    <s v="CRW160093"/>
    <x v="2"/>
    <s v="Si"/>
    <e v="#N/A"/>
    <e v="#N/A"/>
    <s v="YEISON EDUARDO MORANTES ACERO"/>
    <s v="821515"/>
  </r>
  <r>
    <s v="CHEC"/>
    <x v="865"/>
    <s v=" "/>
    <s v="15/12/2021"/>
    <x v="1"/>
    <s v="null"/>
    <s v="null"/>
    <s v=" "/>
    <s v=" "/>
    <s v=" "/>
    <s v=" "/>
    <s v=" "/>
    <s v=" "/>
    <s v=" "/>
    <s v=" "/>
    <x v="745"/>
    <s v="Producción de material impreso para las áreas de CHEC"/>
    <s v="OLMA DALIANA RUIZ GARCIA"/>
    <s v="olma.ruiz@chec.com.co"/>
    <s v="Solicitud pública de ofertas"/>
    <x v="1"/>
    <x v="0"/>
    <x v="388"/>
    <s v="821515"/>
    <s v="Servicios de artes visuales"/>
    <s v="02986000"/>
    <s v="Gerencia General"/>
    <x v="7"/>
    <s v="Gerencia General"/>
    <s v="02986500 Área Suministro y Soporte Administrativo"/>
    <x v="0"/>
    <s v="Servicios Profesionales/ Corporativos - Otros Servicios Profesionales/Corporativos"/>
    <s v="CHEC | Proceso | CM | Macroproceso comunicaciones"/>
    <s v="null"/>
    <s v=" "/>
    <s v=" "/>
    <n v="43279868"/>
    <n v="1"/>
    <s v=""/>
    <s v=""/>
    <s v=""/>
    <s v=""/>
    <x v="0"/>
    <x v="56"/>
    <d v="2025-01-02T00:00:00"/>
    <n v="-45294"/>
    <s v="Enero - Abril"/>
    <s v="3/4/2022"/>
    <d v="2021-11-29T00:00:00"/>
    <d v="2022-03-13T00:00:00"/>
    <d v="2022-03-27T00:00:00"/>
    <n v="-1012"/>
    <b v="0"/>
    <s v="ANDREA ACOSTA RODRIGUEZ"/>
    <s v=""/>
    <n v="0"/>
    <s v=""/>
    <s v=""/>
    <s v=""/>
    <x v="12"/>
    <s v="02986000"/>
    <x v="4"/>
    <s v="CRW160128"/>
    <s v="CRW160128"/>
    <x v="1"/>
    <s v="No"/>
    <e v="#N/A"/>
    <e v="#N/A"/>
    <e v="#N/A"/>
    <s v="821515"/>
  </r>
  <r>
    <s v="CHEC"/>
    <x v="866"/>
    <s v=" "/>
    <s v="22/12/2021"/>
    <x v="0"/>
    <s v="CW131945"/>
    <s v="null"/>
    <s v=" "/>
    <s v=" "/>
    <s v=" "/>
    <s v=" "/>
    <s v=" "/>
    <s v=" "/>
    <s v=" "/>
    <s v=" "/>
    <x v="596"/>
    <s v="El presente proceso de contratación se deriva en virtud del contrato CW 130551 suscrito entre  DELOITTE &amp; TOUCHE LTDA y EPM. El contrato que se desprenda del presente proceso se regirá por las condiciones estipuladas en esta solicitud de oferta.                                            _x000a_                                              _x000a_ Las actividades objeto de contratación comprenden la prestación del servicio de revisoría fiscal de CHEC, para obtener el dictamen sobre los Estados Financieros individuales y consolidados anuales, bajo normas NIIF y de acuerdo a los requerimientos que establezcan los diversos entes de regulación y vigilancia, al igual que las demás entidades que requieran el aval de la  revisoría fiscal frente a la gestión empresarial.                                            _x000a_                                              _x000a_ El oferente está obligado a presentar oferta por la totalidad de los ítems a cotizar."/>
    <s v="JUAN DAVID HINCAPIE ACOSTA"/>
    <s v="juan.hincapie@chec.com.co"/>
    <s v="null"/>
    <x v="2"/>
    <x v="0"/>
    <x v="389"/>
    <s v=" "/>
    <s v=" "/>
    <s v="02986100"/>
    <s v="Área Auditoría Interna"/>
    <x v="9"/>
    <s v="Área Auditoría Interna"/>
    <s v="02986500 Área Suministro y Soporte Administrativo"/>
    <x v="0"/>
    <s v="Servicios Profesionales/ Corporativos - Servicios de Auditoria"/>
    <s v="CHEC | Proceso | EE | Macroproceso evaluación empresarial"/>
    <s v="null"/>
    <s v=" "/>
    <s v=" "/>
    <n v="186018300"/>
    <n v="1"/>
    <s v="CW175526"/>
    <s v=""/>
    <s v=""/>
    <s v="CW175526"/>
    <x v="1"/>
    <x v="160"/>
    <d v="2025-01-02T00:00:00"/>
    <n v="-45294"/>
    <s v="Enero - Abril"/>
    <s v="17/4/2022"/>
    <d v="2022-02-14T00:00:00"/>
    <d v="2022-03-14T00:00:00"/>
    <d v="2022-04-10T00:00:00"/>
    <n v="-998"/>
    <b v="0"/>
    <s v="MONICA PEREZ ESCOBAR"/>
    <s v="CW175526"/>
    <n v="186018295"/>
    <d v="2022-04-07T00:00:00"/>
    <n v="2022"/>
    <n v="4"/>
    <x v="6"/>
    <s v="02986100"/>
    <x v="4"/>
    <s v="CRW162748"/>
    <s v="CRW162748"/>
    <x v="1"/>
    <s v="Si"/>
    <e v="#N/A"/>
    <e v="#N/A"/>
    <s v="YEISON EDUARDO MORANTES ACERO"/>
    <s v=" "/>
  </r>
  <r>
    <s v="CHEC"/>
    <x v="867"/>
    <s v=" "/>
    <s v="22/12/2021"/>
    <x v="0"/>
    <s v="CW126236"/>
    <s v="null"/>
    <s v=" "/>
    <s v=" "/>
    <s v=" "/>
    <s v=" "/>
    <s v=" "/>
    <s v=" "/>
    <s v=" "/>
    <s v=" "/>
    <x v="746"/>
    <s v="El contratista deberá ejecutar las actividades de suministro de fibra óptica, herrajes, accesorios y demás componentes necesarios para la puesta en operación. De igual forma, todos los servicios asociados para la instalación, pruebas, site survey y demás actividades que resulten necesarias para la puesta en operación."/>
    <s v="OLMA DALIANA RUIZ GARCIA"/>
    <s v="olma.ruiz@chec.com.co"/>
    <s v="null"/>
    <x v="1"/>
    <x v="2"/>
    <x v="390"/>
    <s v=" "/>
    <s v=" "/>
    <s v="02337100"/>
    <s v="Área Operación y Calidad"/>
    <x v="8"/>
    <s v="Subgerencia Transmisión y Distribución"/>
    <s v="02986500 Área Suministro y Soporte Administrativo"/>
    <x v="0"/>
    <s v="Servicios de Mantenimiento - Mantenimiento de Redes"/>
    <s v="CHEC | Proceso | DI | Macroproceso distribución"/>
    <s v="null"/>
    <s v=" "/>
    <s v=" "/>
    <n v="550000000"/>
    <n v="1"/>
    <s v=""/>
    <s v=""/>
    <s v=""/>
    <s v=""/>
    <x v="0"/>
    <x v="120"/>
    <d v="2025-01-02T00:00:00"/>
    <n v="-44929"/>
    <s v="Enero - Abril"/>
    <s v="15/2/2022"/>
    <d v="2021-12-15T00:00:00"/>
    <d v="2022-01-12T00:00:00"/>
    <d v="2022-02-08T00:00:00"/>
    <n v="-1059"/>
    <b v="0"/>
    <s v="JHON FABER RAMIREZ LOPEZ"/>
    <s v=""/>
    <n v="0"/>
    <s v=""/>
    <s v=""/>
    <s v=""/>
    <x v="7"/>
    <s v="02337100"/>
    <x v="4"/>
    <s v="CRW162702"/>
    <s v="CRW162702"/>
    <x v="9"/>
    <s v="No"/>
    <e v="#N/A"/>
    <e v="#N/A"/>
    <e v="#N/A"/>
    <s v=" "/>
  </r>
  <r>
    <s v="CHEC"/>
    <x v="868"/>
    <s v=" "/>
    <s v="22/12/2021"/>
    <x v="1"/>
    <s v=" CW131377"/>
    <s v="null"/>
    <s v=" "/>
    <s v=" "/>
    <s v=" "/>
    <s v=" "/>
    <s v=" "/>
    <s v=" "/>
    <s v=" "/>
    <s v=" "/>
    <x v="747"/>
    <s v="Servicio de talleres de contenido humano y relacional de los equipos de trabajo a partir de los modelos y diagnósticos de grupo para CHEC"/>
    <s v="OLMA DALIANA RUIZ GARCIA"/>
    <s v="olma.ruiz@chec.com.co"/>
    <s v="Solicitud única de oferta"/>
    <x v="1"/>
    <x v="0"/>
    <x v="380"/>
    <s v="86101810"/>
    <s v="Capacitación en habilidades personale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72354626"/>
    <n v="1"/>
    <s v=""/>
    <s v=""/>
    <s v=""/>
    <s v=""/>
    <x v="0"/>
    <x v="114"/>
    <d v="2025-01-02T00:00:00"/>
    <n v="-45294"/>
    <s v="Enero - Abril"/>
    <s v="25/3/2022"/>
    <d v="2021-11-20T00:00:00"/>
    <d v="2022-03-04T00:00:00"/>
    <d v="2022-03-18T00:00:00"/>
    <n v="-1021"/>
    <b v="0"/>
    <s v="MANUELA RAMIREZ CORRALES"/>
    <s v=""/>
    <n v="0"/>
    <s v=""/>
    <s v=""/>
    <s v=""/>
    <x v="1"/>
    <s v="02986400"/>
    <x v="4"/>
    <s v="CRW162897"/>
    <s v="CRW162897"/>
    <x v="2"/>
    <s v="No"/>
    <e v="#N/A"/>
    <e v="#N/A"/>
    <e v="#N/A"/>
    <s v="86101810"/>
  </r>
  <r>
    <s v="CHEC"/>
    <x v="869"/>
    <s v=" "/>
    <s v="22/12/2021"/>
    <x v="1"/>
    <s v=" CW129100"/>
    <s v="null"/>
    <s v=" "/>
    <s v=" "/>
    <s v=" "/>
    <s v=" "/>
    <s v=" "/>
    <s v=" "/>
    <s v=" "/>
    <s v=" "/>
    <x v="748"/>
    <s v="Servico de acompañamiento y consultoria. Redes colaborativas"/>
    <s v="GERMAN AUGUSTO OSORIO OSPINA"/>
    <s v="german.augusto.osorio@chec.com.co"/>
    <s v="Solicitud pública de ofertas"/>
    <x v="1"/>
    <x v="2"/>
    <x v="391"/>
    <s v="861018"/>
    <s v="Entrenamiento en servicio y desarrollo de mano de obra"/>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935105874"/>
    <n v="1"/>
    <s v=""/>
    <s v=""/>
    <s v=""/>
    <s v=""/>
    <x v="0"/>
    <x v="114"/>
    <d v="2025-01-02T00:00:00"/>
    <n v="-44929"/>
    <s v="Enero - Abril"/>
    <s v="10/3/2022"/>
    <d v="2021-11-05T00:00:00"/>
    <d v="2022-02-17T00:00:00"/>
    <d v="2022-03-03T00:00:00"/>
    <n v="-1036"/>
    <b v="0"/>
    <s v="MANUELA RAMIREZ CORRALES"/>
    <s v=""/>
    <n v="0"/>
    <s v=""/>
    <s v=""/>
    <s v=""/>
    <x v="7"/>
    <s v="02986400"/>
    <x v="4"/>
    <s v="CRW162935"/>
    <s v="CRW162935"/>
    <x v="2"/>
    <s v="No"/>
    <e v="#N/A"/>
    <e v="#N/A"/>
    <e v="#N/A"/>
    <s v="861018"/>
  </r>
  <r>
    <s v="CHEC"/>
    <x v="870"/>
    <s v=" "/>
    <s v="22/12/2021"/>
    <x v="0"/>
    <s v="CW114039"/>
    <s v="null"/>
    <s v=" "/>
    <s v=" "/>
    <s v=" "/>
    <s v=" "/>
    <s v=" "/>
    <s v=" "/>
    <s v=" "/>
    <s v=" "/>
    <x v="749"/>
    <s v="La Central Hidroeléctrica de Caldas está interesada en la contratación de un programa donde se busca brindar a los trabajadores y sus beneficiarios establecidos por la empresa un proceso de formación musical como estrategia de bienestar orientado a 3 grupos: preorquesta, transición musical y conjunto musical CHEC en Manizales. El lugar que se tenga destinado para la ejecución de las actividades debe estar en ser el óptimo para la ejecución del contrato y cumplir con todos los protocolos de bioseguridad."/>
    <s v="OLMA DALIANA RUIZ GARCIA"/>
    <s v="olma.ruiz@chec.com.co"/>
    <s v="Solicitud única de oferta"/>
    <x v="1"/>
    <x v="0"/>
    <x v="285"/>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60501627"/>
    <n v="1"/>
    <s v=""/>
    <s v=""/>
    <s v=""/>
    <s v=""/>
    <x v="0"/>
    <x v="4"/>
    <d v="2025-01-02T00:00:00"/>
    <n v="-45294"/>
    <s v="Enero - Abril"/>
    <s v="1/1/2022"/>
    <d v="2021-10-31T00:00:00"/>
    <d v="2021-11-28T00:00:00"/>
    <d v="2021-12-25T00:00:00"/>
    <n v="-1104"/>
    <b v="0"/>
    <s v="CLAUDIA QUINTERO RIOS"/>
    <s v=""/>
    <n v="0"/>
    <s v=""/>
    <s v=""/>
    <s v=""/>
    <x v="5"/>
    <s v="02986400"/>
    <x v="4"/>
    <s v="CRW163008"/>
    <s v="CRW163008"/>
    <x v="5"/>
    <s v="No"/>
    <e v="#N/A"/>
    <e v="#N/A"/>
    <e v="#N/A"/>
    <s v="811416"/>
  </r>
  <r>
    <s v="CHEC"/>
    <x v="871"/>
    <s v=" "/>
    <s v="22/12/2021"/>
    <x v="0"/>
    <s v="CW79944"/>
    <s v="null"/>
    <s v=" "/>
    <s v=" "/>
    <s v=" "/>
    <s v=" "/>
    <s v=" "/>
    <s v=" "/>
    <s v=" "/>
    <s v=" "/>
    <x v="750"/>
    <s v="Adquisición Modulos Licenciamiento Digsilent"/>
    <s v="OLMA DALIANA RUIZ GARCIA"/>
    <s v="olma.ruiz@chec.com.co"/>
    <s v="Solicitud pública de ofertas"/>
    <x v="1"/>
    <x v="0"/>
    <x v="39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18573957"/>
    <n v="1"/>
    <s v=""/>
    <s v=""/>
    <s v=""/>
    <s v=""/>
    <x v="0"/>
    <x v="150"/>
    <d v="2025-01-02T00:00:00"/>
    <n v="-45294"/>
    <s v="Enero - Abril"/>
    <s v="16/1/2022"/>
    <d v="2021-11-15T00:00:00"/>
    <d v="2021-12-13T00:00:00"/>
    <d v="2022-01-09T00:00:00"/>
    <n v="-1089"/>
    <b v="0"/>
    <s v="ANDERSON DELGADO VALENCIA"/>
    <s v=""/>
    <n v="0"/>
    <s v=""/>
    <s v=""/>
    <s v=""/>
    <x v="7"/>
    <s v="02986400"/>
    <x v="4"/>
    <s v="CRW163024"/>
    <s v="CRW163024"/>
    <x v="5"/>
    <s v="No"/>
    <e v="#N/A"/>
    <e v="#N/A"/>
    <e v="#N/A"/>
    <s v="811416"/>
  </r>
  <r>
    <s v="CHEC"/>
    <x v="872"/>
    <s v=" "/>
    <s v="22/12/2021"/>
    <x v="0"/>
    <s v="CW115474"/>
    <s v="null"/>
    <s v=" "/>
    <s v=" "/>
    <s v=" "/>
    <s v=" "/>
    <s v=" "/>
    <s v=" "/>
    <s v=" "/>
    <s v=" "/>
    <x v="633"/>
    <s v="Prestación de servicios alimentación en Restaurantes Casinos  y Estación Uribe"/>
    <s v="OLMA DALIANA RUIZ GARCIA"/>
    <s v="olma.ruiz@chec.com.co"/>
    <s v="Solicitud única de oferta"/>
    <x v="1"/>
    <x v="0"/>
    <x v="377"/>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897481273"/>
    <n v="1"/>
    <s v=""/>
    <s v=""/>
    <s v=""/>
    <s v=""/>
    <x v="0"/>
    <x v="5"/>
    <d v="2025-01-02T00:00:00"/>
    <n v="-45294"/>
    <s v="Enero - Abril"/>
    <s v="7/1/2022"/>
    <d v="2021-11-06T00:00:00"/>
    <d v="2021-12-04T00:00:00"/>
    <d v="2021-12-31T00:00:00"/>
    <n v="-1098"/>
    <b v="0"/>
    <s v=" "/>
    <s v=""/>
    <n v="0"/>
    <s v=""/>
    <s v=""/>
    <s v=""/>
    <x v="1"/>
    <s v="02986500"/>
    <x v="4"/>
    <s v="CRW163018"/>
    <s v="CRW163018"/>
    <x v="5"/>
    <s v="No"/>
    <e v="#N/A"/>
    <e v="#N/A"/>
    <e v="#N/A"/>
    <s v="811416"/>
  </r>
  <r>
    <s v="CHEC"/>
    <x v="873"/>
    <s v=" "/>
    <s v="22/12/2021"/>
    <x v="1"/>
    <s v="null"/>
    <s v="null"/>
    <s v=" "/>
    <s v=" "/>
    <s v=" "/>
    <s v=" "/>
    <s v=" "/>
    <s v=" "/>
    <s v=" "/>
    <s v=" "/>
    <x v="751"/>
    <s v="Realizar actividades para la gestion integral de residuos generados en el casino de la estacion uribe"/>
    <s v="OLMA DALIANA RUIZ GARCIA"/>
    <s v="olma.ruiz@chec.com.co"/>
    <s v="Solicitud pública de ofertas"/>
    <x v="1"/>
    <x v="0"/>
    <x v="285"/>
    <s v="811416"/>
    <s v="Manejo de cadena de suministros"/>
    <s v="02337100"/>
    <s v="Área Operación y Calidad"/>
    <x v="8"/>
    <s v="Subgerencia Transmisión y Distribución"/>
    <s v="02986500 Área Suministro y Soporte Administrativo"/>
    <x v="0"/>
    <s v="Servicios Técnicos/ Ingeniería - Redes"/>
    <s v="CHEC | Proceso | DI | Macroproceso distribución"/>
    <s v="null"/>
    <s v=" "/>
    <s v=" "/>
    <n v="48927000"/>
    <n v="1"/>
    <s v=""/>
    <s v=""/>
    <s v=""/>
    <s v=""/>
    <x v="0"/>
    <x v="5"/>
    <d v="2025-01-02T00:00:00"/>
    <n v="-45294"/>
    <s v="Enero - Abril"/>
    <s v="1/1/2022"/>
    <d v="2021-08-29T00:00:00"/>
    <d v="2021-12-11T00:00:00"/>
    <d v="2021-12-25T00:00:00"/>
    <n v="-1104"/>
    <b v="0"/>
    <s v=" "/>
    <s v=""/>
    <n v="0"/>
    <s v=""/>
    <s v=""/>
    <s v=""/>
    <x v="12"/>
    <s v="02337100"/>
    <x v="4"/>
    <s v="CRW163012"/>
    <s v="CRW163012"/>
    <x v="5"/>
    <s v="No"/>
    <e v="#N/A"/>
    <e v="#N/A"/>
    <e v="#N/A"/>
    <s v="811416"/>
  </r>
  <r>
    <s v="CHEC"/>
    <x v="874"/>
    <s v=" "/>
    <s v="22/12/2021"/>
    <x v="1"/>
    <s v="null"/>
    <s v="null"/>
    <s v=" "/>
    <s v=" "/>
    <s v=" "/>
    <s v=" "/>
    <s v=" "/>
    <s v=" "/>
    <s v=" "/>
    <s v=" "/>
    <x v="662"/>
    <s v="Ejecución de 3 fases: Diagnóstico, Documentación y Cultura"/>
    <s v="OLMA DALIANA RUIZ GARCIA"/>
    <s v="olma.ruiz@chec.com.co"/>
    <s v="Solicitud pública de ofertas"/>
    <x v="1"/>
    <x v="0"/>
    <x v="240"/>
    <s v="811416"/>
    <s v="Manejo de cadena de suministros"/>
    <s v="02986400"/>
    <s v="Área Gestión Humana y Desarrollo Organizacional"/>
    <x v="1"/>
    <s v="Subgerencia Servicios Empresariales"/>
    <s v="02986500 Área Suministro y Soporte Administrativo"/>
    <x v="0"/>
    <s v="Servicios Profesionales/ Corporativos - Servicios de Auditoria"/>
    <s v="CHEC | Proceso | GH | Macroproceso gestion humana"/>
    <s v="null"/>
    <s v=" "/>
    <s v=" "/>
    <n v="59265308"/>
    <n v="1"/>
    <s v=""/>
    <s v=""/>
    <s v=""/>
    <s v=""/>
    <x v="0"/>
    <x v="151"/>
    <d v="2025-01-02T00:00:00"/>
    <n v="-45294"/>
    <s v="Enero - Abril"/>
    <s v="1/2/2022"/>
    <d v="2021-09-29T00:00:00"/>
    <d v="2022-01-11T00:00:00"/>
    <d v="2022-01-25T00:00:00"/>
    <n v="-1073"/>
    <b v="0"/>
    <s v="PILAR SALAZAR HENAO"/>
    <s v=""/>
    <n v="0"/>
    <s v=""/>
    <s v=""/>
    <s v=""/>
    <x v="2"/>
    <s v="02986400"/>
    <x v="4"/>
    <s v="CRW163040"/>
    <s v="CRW163040"/>
    <x v="9"/>
    <s v="No"/>
    <e v="#N/A"/>
    <e v="#N/A"/>
    <e v="#N/A"/>
    <s v="811416"/>
  </r>
  <r>
    <s v="CHEC"/>
    <x v="875"/>
    <s v=" "/>
    <s v="22/12/2021"/>
    <x v="0"/>
    <s v="CW124163"/>
    <s v="null"/>
    <s v=" "/>
    <s v=" "/>
    <s v=" "/>
    <s v=" "/>
    <s v=" "/>
    <s v=" "/>
    <s v=" "/>
    <s v=" "/>
    <x v="752"/>
    <s v="PRESTACION DE LOS SERVICIOS DE ASEO, SOSTENIMIENTO, MANTENIMIENTO Y OFICIOS VARIOS Y SUMINISTROS DE ASEO Y CAFETERIA"/>
    <s v="OLMA DALIANA RUIZ GARCIA"/>
    <s v="olma.ruiz@chec.com.co"/>
    <s v="Solicitud única de oferta"/>
    <x v="1"/>
    <x v="0"/>
    <x v="378"/>
    <s v="811416"/>
    <s v="Manejo de cadena de suministros"/>
    <s v="02986500"/>
    <s v="Área Suministro y Soporte Administrativo"/>
    <x v="3"/>
    <s v="Subgerencia Servicios Empresariales"/>
    <s v="02986500 Área Suministro y Soporte Administrativo"/>
    <x v="0"/>
    <s v="Indirectos - Mantenimiento de edificaciones"/>
    <s v="CHEC | Proceso | SC | Macroproceso prestación de servicios administrativos"/>
    <s v="null"/>
    <s v=" "/>
    <s v=" "/>
    <n v="1671150172"/>
    <n v="1"/>
    <s v=""/>
    <s v=""/>
    <s v=""/>
    <s v=""/>
    <x v="0"/>
    <x v="5"/>
    <d v="2025-01-02T00:00:00"/>
    <n v="-45294"/>
    <s v="Enero - Abril"/>
    <s v="31/1/2022"/>
    <d v="2021-11-30T00:00:00"/>
    <d v="2021-12-28T00:00:00"/>
    <d v="2022-01-24T00:00:00"/>
    <n v="-1074"/>
    <b v="0"/>
    <s v=" "/>
    <s v=""/>
    <n v="0"/>
    <s v=""/>
    <s v=""/>
    <s v=""/>
    <x v="1"/>
    <s v="02986500"/>
    <x v="4"/>
    <s v="CRW163028"/>
    <s v="CRW163028"/>
    <x v="5"/>
    <s v="No"/>
    <e v="#N/A"/>
    <e v="#N/A"/>
    <e v="#N/A"/>
    <s v="811416"/>
  </r>
  <r>
    <s v="CHEC"/>
    <x v="876"/>
    <s v=" "/>
    <s v="22/12/2021"/>
    <x v="1"/>
    <s v="null"/>
    <s v="null"/>
    <s v=" "/>
    <s v=" "/>
    <s v=" "/>
    <s v=" "/>
    <s v=" "/>
    <s v=" "/>
    <s v=" "/>
    <s v=" "/>
    <x v="715"/>
    <s v="PRESTACIÓN DEL SERVICIO DE REVISIÓN DE INFORMACIÓN DE INFRAESTRUCTURA ELÉCTRICA DEL SISTEMA DE DISTRIBUCIÓN DE CHEC"/>
    <s v="OLMA DALIANA RUIZ GARCIA"/>
    <s v="olma.ruiz@chec.com.co"/>
    <s v="Solicitud pública de ofertas"/>
    <x v="1"/>
    <x v="5"/>
    <x v="393"/>
    <s v="811416"/>
    <s v="Manejo de cadena de suministros"/>
    <s v="02337100"/>
    <s v="Área Operación y Calidad"/>
    <x v="8"/>
    <s v="Subgerencia Transmisión y Distribución"/>
    <s v="02986500 Área Suministro y Soporte Administrativo"/>
    <x v="0"/>
    <s v="Servicios Técnicos/ Ingeniería - Redes"/>
    <s v="CHEC | Proceso | DI | Macroproceso distribución"/>
    <s v="null"/>
    <s v=" "/>
    <s v=" "/>
    <n v="137387098"/>
    <n v="1"/>
    <s v=""/>
    <s v=""/>
    <s v=""/>
    <s v=""/>
    <x v="0"/>
    <x v="132"/>
    <d v="2025-01-02T00:00:00"/>
    <n v="-45569"/>
    <s v="Enero - Abril"/>
    <s v="29/4/2022"/>
    <d v="2021-12-25T00:00:00"/>
    <d v="2022-04-08T00:00:00"/>
    <d v="2022-04-22T00:00:00"/>
    <n v="-986"/>
    <b v="0"/>
    <s v="IVAN DARIO CARDONA JIMENEZ"/>
    <s v=""/>
    <n v="0"/>
    <s v=""/>
    <s v=""/>
    <s v=""/>
    <x v="2"/>
    <s v="02337100"/>
    <x v="4"/>
    <s v="CRW163016"/>
    <s v="CRW163016"/>
    <x v="1"/>
    <s v="No"/>
    <e v="#N/A"/>
    <e v="#N/A"/>
    <e v="#N/A"/>
    <s v="811416"/>
  </r>
  <r>
    <s v="CHEC"/>
    <x v="877"/>
    <s v=" "/>
    <s v="22/12/2021"/>
    <x v="1"/>
    <s v="null"/>
    <s v="null"/>
    <s v=" "/>
    <s v=" "/>
    <s v=" "/>
    <s v=" "/>
    <s v=" "/>
    <s v=" "/>
    <s v=" "/>
    <s v=" "/>
    <x v="753"/>
    <s v="Consultoría especializada en la definición e implementación de la metodología para la adopción de tecnologías RPA (Sistemas de automatización robotizada de procesos), implantación centro de excelencia COE y definición de mejores prácticas en CHEC."/>
    <s v="OLMA DALIANA RUIZ GARCIA"/>
    <s v="olma.ruiz@chec.com.co"/>
    <s v="Solicitud pública de ofertas"/>
    <x v="1"/>
    <x v="16"/>
    <x v="285"/>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50000000"/>
    <n v="1"/>
    <s v=""/>
    <s v=""/>
    <s v=""/>
    <s v=""/>
    <x v="0"/>
    <x v="118"/>
    <d v="2025-01-02T00:00:00"/>
    <n v="-45539"/>
    <s v="Enero - Abril"/>
    <s v="1/1/2022"/>
    <d v="2021-08-29T00:00:00"/>
    <d v="2021-12-11T00:00:00"/>
    <d v="2021-12-25T00:00:00"/>
    <n v="-1104"/>
    <b v="0"/>
    <s v="JUAN MANUEL VALENCIA GIRALDO"/>
    <s v=""/>
    <n v="0"/>
    <s v=""/>
    <s v=""/>
    <s v=""/>
    <x v="12"/>
    <s v="02986400"/>
    <x v="4"/>
    <s v="CRW163010"/>
    <s v="CRW163010"/>
    <x v="5"/>
    <s v="No"/>
    <e v="#N/A"/>
    <e v="#N/A"/>
    <e v="#N/A"/>
    <s v="811416"/>
  </r>
  <r>
    <s v="CHEC"/>
    <x v="878"/>
    <s v=" "/>
    <s v="22/12/2021"/>
    <x v="1"/>
    <s v="null"/>
    <s v="null"/>
    <s v=" "/>
    <s v=" "/>
    <s v=" "/>
    <s v=" "/>
    <s v=" "/>
    <s v=" "/>
    <s v=" "/>
    <s v=" "/>
    <x v="754"/>
    <s v="Implementación CRM Dynamics 365"/>
    <s v="OLMA DALIANA RUIZ GARCIA"/>
    <s v="olma.ruiz@chec.com.co"/>
    <s v="Solicitud pública de ofertas"/>
    <x v="1"/>
    <x v="8"/>
    <x v="24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162479998"/>
    <n v="1"/>
    <s v=""/>
    <s v=""/>
    <s v=""/>
    <s v=""/>
    <x v="0"/>
    <x v="88"/>
    <d v="2025-01-02T00:00:00"/>
    <n v="-45479"/>
    <s v="Enero - Abril"/>
    <s v="1/2/2022"/>
    <d v="2021-09-29T00:00:00"/>
    <d v="2022-01-11T00:00:00"/>
    <d v="2022-01-25T00:00:00"/>
    <n v="-1073"/>
    <b v="0"/>
    <s v="GUILLERMO ANDRES VALENCIA MONTOYA"/>
    <s v=""/>
    <n v="0"/>
    <s v=""/>
    <s v=""/>
    <s v=""/>
    <x v="2"/>
    <s v="02986400"/>
    <x v="4"/>
    <s v="CRW163032"/>
    <s v="CRW163032"/>
    <x v="9"/>
    <s v="No"/>
    <e v="#N/A"/>
    <e v="#N/A"/>
    <e v="#N/A"/>
    <s v="811416"/>
  </r>
  <r>
    <s v="CHEC"/>
    <x v="879"/>
    <s v=" "/>
    <s v="22/12/2021"/>
    <x v="0"/>
    <s v="CW131303"/>
    <s v="null"/>
    <s v=" "/>
    <s v=" "/>
    <s v=" "/>
    <s v=" "/>
    <s v=" "/>
    <s v=" "/>
    <s v=" "/>
    <s v=" "/>
    <x v="635"/>
    <s v="SOPORTE ESPECIALIZADO MICROSCADA"/>
    <s v="OLMA DALIANA RUIZ GARCIA"/>
    <s v="olma.ruiz@chec.com.co"/>
    <s v="Solicitud única de oferta"/>
    <x v="1"/>
    <x v="0"/>
    <x v="240"/>
    <s v="811416"/>
    <s v="Manejo de cadena de suministros"/>
    <s v="02337100"/>
    <s v="Área Operación y Calidad"/>
    <x v="8"/>
    <s v="Subgerencia Transmisión y Distribución"/>
    <s v="02986500 Área Suministro y Soporte Administrativo"/>
    <x v="0"/>
    <s v="Servicios Técnicos/ Ingeniería - Otros estudios técnicos"/>
    <s v="CHEC | Proceso | DI | Macroproceso distribución"/>
    <s v="null"/>
    <s v=" "/>
    <s v=" "/>
    <n v="67581368"/>
    <n v="1"/>
    <s v=""/>
    <s v=""/>
    <s v=""/>
    <s v=""/>
    <x v="0"/>
    <x v="59"/>
    <d v="2025-01-02T00:00:00"/>
    <n v="-45294"/>
    <s v="Enero - Abril"/>
    <s v="1/2/2022"/>
    <d v="2021-12-01T00:00:00"/>
    <d v="2021-12-29T00:00:00"/>
    <d v="2022-01-25T00:00:00"/>
    <n v="-1073"/>
    <b v="0"/>
    <s v="OLIMPO VILLALBA LONDONO"/>
    <s v=""/>
    <n v="0"/>
    <s v=""/>
    <s v=""/>
    <s v=""/>
    <x v="12"/>
    <s v="02337100"/>
    <x v="4"/>
    <s v="CRW163054"/>
    <s v="CRW163054"/>
    <x v="9"/>
    <s v="No"/>
    <e v="#N/A"/>
    <e v="#N/A"/>
    <e v="#N/A"/>
    <s v="811416"/>
  </r>
  <r>
    <s v="CHEC"/>
    <x v="880"/>
    <s v=" "/>
    <s v="22/12/2021"/>
    <x v="1"/>
    <s v="null"/>
    <s v="null"/>
    <s v=" "/>
    <s v=" "/>
    <s v=" "/>
    <s v=" "/>
    <s v=" "/>
    <s v=" "/>
    <s v=" "/>
    <s v=" "/>
    <x v="20"/>
    <s v="(incluir alcance)"/>
    <s v="JUAN DAVID HINCAPIE ACOSTA"/>
    <s v="juan.hincapie@chec.com.co"/>
    <s v="Solicitud única de oferta"/>
    <x v="1"/>
    <x v="0"/>
    <x v="371"/>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48391243"/>
    <n v="1"/>
    <s v=""/>
    <s v=""/>
    <s v=""/>
    <s v=""/>
    <x v="0"/>
    <x v="5"/>
    <d v="2025-01-02T00:00:00"/>
    <n v="-45294"/>
    <s v="Enero - Abril"/>
    <s v="18/1/2022"/>
    <d v="2021-09-15T00:00:00"/>
    <d v="2021-12-28T00:00:00"/>
    <d v="2022-01-11T00:00:00"/>
    <n v="-1087"/>
    <b v="0"/>
    <s v=" "/>
    <s v=""/>
    <n v="0"/>
    <s v=""/>
    <s v=""/>
    <s v=""/>
    <x v="6"/>
    <s v="02986400"/>
    <x v="4"/>
    <s v="CRW163026"/>
    <s v="CRW163026"/>
    <x v="5"/>
    <s v="No"/>
    <e v="#N/A"/>
    <e v="#N/A"/>
    <e v="#N/A"/>
    <s v="811416"/>
  </r>
  <r>
    <s v="CHEC"/>
    <x v="881"/>
    <s v=" "/>
    <s v="22/12/2021"/>
    <x v="0"/>
    <s v="CW112559"/>
    <s v="null"/>
    <s v=" "/>
    <s v=" "/>
    <s v=" "/>
    <s v=" "/>
    <s v=" "/>
    <s v=" "/>
    <s v=" "/>
    <s v=" "/>
    <x v="755"/>
    <s v="Servicio de SAM para SAC"/>
    <s v="OLMA DALIANA RUIZ GARCIA"/>
    <s v="olma.ruiz@chec.com.co"/>
    <s v="Solicitud única de oferta"/>
    <x v="1"/>
    <x v="0"/>
    <x v="323"/>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615737456"/>
    <n v="1"/>
    <s v=""/>
    <s v=""/>
    <s v=""/>
    <s v=""/>
    <x v="0"/>
    <x v="107"/>
    <d v="2025-01-02T00:00:00"/>
    <n v="-45294"/>
    <s v="Enero - Abril"/>
    <s v="15/1/2022"/>
    <d v="2021-11-14T00:00:00"/>
    <d v="2021-12-12T00:00:00"/>
    <d v="2022-01-08T00:00:00"/>
    <n v="-1090"/>
    <b v="0"/>
    <s v="JAIRO IVAN ROJAS OLAYA"/>
    <s v=""/>
    <n v="0"/>
    <s v=""/>
    <s v=""/>
    <s v=""/>
    <x v="2"/>
    <s v="02986400"/>
    <x v="4"/>
    <s v="CRW163020"/>
    <s v="CRW163020"/>
    <x v="5"/>
    <s v="No"/>
    <e v="#N/A"/>
    <e v="#N/A"/>
    <e v="#N/A"/>
    <s v="811416"/>
  </r>
  <r>
    <s v="CHEC"/>
    <x v="882"/>
    <s v=" "/>
    <s v="22/12/2021"/>
    <x v="1"/>
    <s v="null"/>
    <s v="null"/>
    <s v=" "/>
    <s v=" "/>
    <s v=" "/>
    <s v=" "/>
    <s v=" "/>
    <s v=" "/>
    <s v=" "/>
    <s v=" "/>
    <x v="756"/>
    <s v="Suministro de salones de capacitación, refrigerios, almuerzos, meseros y demás servicios complementarios para los eventos que sean realizados por CHEC."/>
    <s v="OLMA DALIANA RUIZ GARCIA"/>
    <s v="olma.ruiz@chec.com.co"/>
    <s v="Solicitud pública de ofertas"/>
    <x v="1"/>
    <x v="0"/>
    <x v="256"/>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53678388"/>
    <n v="1"/>
    <s v=""/>
    <s v=""/>
    <s v=""/>
    <s v=""/>
    <x v="0"/>
    <x v="20"/>
    <d v="2025-01-02T00:00:00"/>
    <n v="-45294"/>
    <s v="Enero - Abril"/>
    <s v="1/3/2022"/>
    <d v="2021-10-27T00:00:00"/>
    <d v="2022-02-08T00:00:00"/>
    <d v="2022-02-22T00:00:00"/>
    <n v="-1045"/>
    <b v="0"/>
    <s v="NATALIA CASTANO CLAVIJO"/>
    <s v=""/>
    <n v="0"/>
    <s v=""/>
    <s v=""/>
    <s v=""/>
    <x v="4"/>
    <s v="02986500"/>
    <x v="4"/>
    <s v="CRW163014"/>
    <s v="CRW163014"/>
    <x v="2"/>
    <s v="No"/>
    <e v="#N/A"/>
    <e v="#N/A"/>
    <e v="#N/A"/>
    <s v="811416"/>
  </r>
  <r>
    <s v="CHEC"/>
    <x v="883"/>
    <s v=" "/>
    <s v="22/12/2021"/>
    <x v="0"/>
    <s v="CW96491"/>
    <s v="null"/>
    <s v=" "/>
    <s v=" "/>
    <s v=" "/>
    <s v=" "/>
    <s v=" "/>
    <s v=" "/>
    <s v=" "/>
    <s v=" "/>
    <x v="86"/>
    <s v="Servicios profesionales de calificación de capacidad de pago de largo y corto plazo para los pasivos financieros de CHEC"/>
    <s v="OLMA DALIANA RUIZ GARCIA"/>
    <s v="olma.ruiz@chec.com.co"/>
    <s v="Solicitud única de oferta"/>
    <x v="1"/>
    <x v="0"/>
    <x v="394"/>
    <s v="811416"/>
    <s v="Manejo de cadena de suministros"/>
    <s v="02986200"/>
    <s v="Área Finanzas"/>
    <x v="4"/>
    <s v="Subgerencia Servicios Empresariales"/>
    <s v="02986500 Área Suministro y Soporte Administrativo"/>
    <x v="0"/>
    <s v="Servicios Técnicos/ Ingeniería - Servicios Ambientales"/>
    <s v="CHEC | Proceso | FI | Macroproceso financiero"/>
    <s v="null"/>
    <s v=" "/>
    <s v=" "/>
    <n v="17053019"/>
    <n v="1"/>
    <s v=""/>
    <s v=""/>
    <s v=""/>
    <s v=""/>
    <x v="0"/>
    <x v="87"/>
    <d v="2025-01-02T00:00:00"/>
    <n v="-45294"/>
    <s v="Enero - Abril"/>
    <s v="4/6/2022"/>
    <d v="2022-04-03T00:00:00"/>
    <d v="2022-05-01T00:00:00"/>
    <d v="2022-05-28T00:00:00"/>
    <n v="-950"/>
    <b v="0"/>
    <s v="ORLANDO LUNA HERNANDEZ"/>
    <s v=""/>
    <n v="0"/>
    <s v=""/>
    <s v=""/>
    <s v=""/>
    <x v="4"/>
    <s v="02986200"/>
    <x v="4"/>
    <s v="CRW163062"/>
    <s v="CRW163062"/>
    <x v="11"/>
    <s v="No"/>
    <e v="#N/A"/>
    <e v="#N/A"/>
    <e v="#N/A"/>
    <s v="811416"/>
  </r>
  <r>
    <s v="CHEC"/>
    <x v="884"/>
    <s v=" "/>
    <s v="22/12/2021"/>
    <x v="0"/>
    <s v="CW123158"/>
    <s v="null"/>
    <s v=" "/>
    <s v=" "/>
    <s v=" "/>
    <s v=" "/>
    <s v=" "/>
    <s v=" "/>
    <s v=" "/>
    <s v=" "/>
    <x v="757"/>
    <s v="ACTIVIDADES DE REPARACIÓN DE TRANSFORMADORES DE DISTRIBUCIÓN MONOFÁSICOS Y TRIFÁSICOS"/>
    <s v="OLMA DALIANA RUIZ GARCIA"/>
    <s v="olma.ruiz@chec.com.co"/>
    <s v="Solicitud única de oferta"/>
    <x v="1"/>
    <x v="0"/>
    <x v="395"/>
    <s v="811416"/>
    <s v="Manejo de cadena de suministros"/>
    <s v="02337700"/>
    <s v="Subgerencia Transmisión y Distribución"/>
    <x v="5"/>
    <s v="Subgerencia Transmisión y Distribución"/>
    <s v="02986500 Área Suministro y Soporte Administrativo"/>
    <x v="0"/>
    <s v="Servicios de Mantenimiento - Mantenimiento de Redes"/>
    <s v="CHEC | Proceso | DI | Macroproceso distribución"/>
    <s v="null"/>
    <s v=" "/>
    <s v=" "/>
    <n v="187620397"/>
    <n v="1"/>
    <s v=""/>
    <s v=""/>
    <s v=""/>
    <s v=""/>
    <x v="0"/>
    <x v="5"/>
    <d v="2025-01-02T00:00:00"/>
    <n v="-45294"/>
    <s v="Enero - Abril"/>
    <s v="28/2/2022"/>
    <d v="2021-12-28T00:00:00"/>
    <d v="2022-01-25T00:00:00"/>
    <d v="2022-02-21T00:00:00"/>
    <n v="-1046"/>
    <b v="0"/>
    <s v=" "/>
    <s v=""/>
    <n v="0"/>
    <s v=""/>
    <s v=""/>
    <s v=""/>
    <x v="1"/>
    <s v="02337700"/>
    <x v="4"/>
    <s v="CRW163078"/>
    <s v="CRW163078"/>
    <x v="9"/>
    <s v="No"/>
    <e v="#N/A"/>
    <e v="#N/A"/>
    <e v="#N/A"/>
    <s v="811416"/>
  </r>
  <r>
    <s v="CHEC"/>
    <x v="885"/>
    <s v=" "/>
    <s v="22/12/2021"/>
    <x v="1"/>
    <s v="null"/>
    <s v="null"/>
    <s v=" "/>
    <s v=" "/>
    <s v=" "/>
    <s v=" "/>
    <s v=" "/>
    <s v=" "/>
    <s v=" "/>
    <s v=" "/>
    <x v="614"/>
    <s v="incluir alcance"/>
    <s v="OLMA DALIANA RUIZ GARCIA"/>
    <s v="olma.ruiz@chec.com.co"/>
    <s v="Solicitud pública de ofertas"/>
    <x v="1"/>
    <x v="2"/>
    <x v="350"/>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838839992"/>
    <n v="1"/>
    <s v=""/>
    <s v=""/>
    <s v=""/>
    <s v=""/>
    <x v="0"/>
    <x v="5"/>
    <d v="2025-01-02T00:00:00"/>
    <n v="-44929"/>
    <s v="Enero - Abril"/>
    <s v="4/3/2022"/>
    <d v="2021-10-30T00:00:00"/>
    <d v="2022-02-11T00:00:00"/>
    <d v="2022-02-25T00:00:00"/>
    <n v="-1042"/>
    <b v="0"/>
    <s v=" "/>
    <s v=""/>
    <n v="0"/>
    <s v=""/>
    <s v=""/>
    <s v=""/>
    <x v="1"/>
    <s v="02986000"/>
    <x v="4"/>
    <s v="CRW163094"/>
    <s v="CRW163094"/>
    <x v="2"/>
    <s v="No"/>
    <e v="#N/A"/>
    <e v="#N/A"/>
    <e v="#N/A"/>
    <s v="811416"/>
  </r>
  <r>
    <s v="CHEC"/>
    <x v="886"/>
    <s v=" "/>
    <s v="22/12/2021"/>
    <x v="0"/>
    <s v="CW122089"/>
    <s v="null"/>
    <s v=" "/>
    <s v=" "/>
    <s v=" "/>
    <s v=" "/>
    <s v=" "/>
    <s v=" "/>
    <s v=" "/>
    <s v=" "/>
    <x v="758"/>
    <s v="El alcance del contrato comprende el transporte terrestre de personas, de conformidad con los Decretos 1079 del 26 de mayo de 2015 y 431 del 14 de marzo de 2017 del Ministerio"/>
    <s v="OLMA DALIANA RUIZ GARCIA"/>
    <s v="olma.ruiz@chec.com.co"/>
    <s v="Solicitud única de oferta"/>
    <x v="1"/>
    <x v="0"/>
    <x v="366"/>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4855000000"/>
    <n v="1"/>
    <s v=""/>
    <s v=""/>
    <s v=""/>
    <s v=""/>
    <x v="0"/>
    <x v="5"/>
    <d v="2025-01-02T00:00:00"/>
    <n v="-45294"/>
    <s v="Enero - Abril"/>
    <s v="12/3/2022"/>
    <d v="2022-01-09T00:00:00"/>
    <d v="2022-02-06T00:00:00"/>
    <d v="2022-03-05T00:00:00"/>
    <n v="-1034"/>
    <b v="0"/>
    <s v=" "/>
    <s v=""/>
    <n v="0"/>
    <s v=""/>
    <s v=""/>
    <s v=""/>
    <x v="1"/>
    <s v="02986500"/>
    <x v="4"/>
    <s v="CRW163106"/>
    <s v="CRW163106"/>
    <x v="2"/>
    <s v="No"/>
    <e v="#N/A"/>
    <e v="#N/A"/>
    <e v="#N/A"/>
    <s v="811416"/>
  </r>
  <r>
    <s v="CHEC"/>
    <x v="887"/>
    <s v=" "/>
    <s v="22/12/2021"/>
    <x v="0"/>
    <s v="CW123852"/>
    <s v="null"/>
    <s v=" "/>
    <s v=" "/>
    <s v=" "/>
    <s v=" "/>
    <s v=" "/>
    <s v=" "/>
    <s v=" "/>
    <s v=" "/>
    <x v="759"/>
    <s v="En desarrollo del objeto contractual, el contratista deberá realizar recertificación de líneas de vida, recertificación de puntos de anclaje, suministro, instalación y certificación de puntos de anclaje nuevos."/>
    <s v="OLMA DALIANA RUIZ GARCIA"/>
    <s v="olma.ruiz@chec.com.co"/>
    <s v="Solicitud única de oferta"/>
    <x v="1"/>
    <x v="0"/>
    <x v="352"/>
    <s v="811416"/>
    <s v="Manejo de cadena de suministros"/>
    <s v="02986500"/>
    <s v="Área Suministro y Soporte Administrativo"/>
    <x v="3"/>
    <s v="Subgerencia Servicios Empresariales"/>
    <s v="02986500 Área Suministro y Soporte Administrativo"/>
    <x v="0"/>
    <s v="Servicios Técnicos/ Ingeniería - Consultoría Técnica y Servicios de Ingeniería"/>
    <s v="CHEC | Proceso | SC | Macroproceso prestación de servicios administrativos"/>
    <s v="null"/>
    <s v=" "/>
    <s v=" "/>
    <n v="111235014"/>
    <n v="1"/>
    <s v=""/>
    <s v=""/>
    <s v=""/>
    <s v=""/>
    <x v="0"/>
    <x v="5"/>
    <d v="2025-01-02T00:00:00"/>
    <n v="-45294"/>
    <s v="Enero - Abril"/>
    <s v="16/2/2022"/>
    <d v="2021-12-16T00:00:00"/>
    <d v="2022-01-13T00:00:00"/>
    <d v="2022-02-09T00:00:00"/>
    <n v="-1058"/>
    <b v="0"/>
    <s v=" "/>
    <s v=""/>
    <n v="0"/>
    <s v=""/>
    <s v=""/>
    <s v=""/>
    <x v="1"/>
    <s v="02986500"/>
    <x v="4"/>
    <s v="CRW163072"/>
    <s v="CRW163072"/>
    <x v="9"/>
    <s v="No"/>
    <e v="#N/A"/>
    <e v="#N/A"/>
    <e v="#N/A"/>
    <s v="811416"/>
  </r>
  <r>
    <s v="CHEC"/>
    <x v="888"/>
    <s v=" "/>
    <s v="22/12/2021"/>
    <x v="1"/>
    <s v="null"/>
    <s v="null"/>
    <s v=" "/>
    <s v=" "/>
    <s v=" "/>
    <s v=" "/>
    <s v=" "/>
    <s v=" "/>
    <s v=" "/>
    <s v=" "/>
    <x v="760"/>
    <s v="7400 - ESTUDIOS DE EVALUACION Y ACTUALIZACION DE PRESAS"/>
    <s v="OLMA DALIANA RUIZ GARCIA"/>
    <s v="olma.ruiz@chec.com.co"/>
    <s v="Solicitud pública de ofertas"/>
    <x v="1"/>
    <x v="5"/>
    <x v="396"/>
    <s v="811416"/>
    <s v="Manejo de cadena de suministros"/>
    <s v="02317400"/>
    <s v="Área Generación Energía"/>
    <x v="6"/>
    <s v="Área Generación Energía"/>
    <s v="02986500 Área Suministro y Soporte Administrativo"/>
    <x v="0"/>
    <s v="Servicios Técnicos/ Ingeniería - Otros estudios técnicos"/>
    <s v="CHEC | Proceso | GE | Macroproceso generación"/>
    <s v="null"/>
    <s v=" "/>
    <s v=" "/>
    <n v="637504236"/>
    <n v="1"/>
    <s v=""/>
    <s v=""/>
    <s v=""/>
    <s v=""/>
    <x v="0"/>
    <x v="161"/>
    <d v="2025-01-02T00:00:00"/>
    <n v="-45569"/>
    <s v="Enero - Abril"/>
    <s v="1/8/2022"/>
    <d v="2022-03-29T00:00:00"/>
    <d v="2022-07-11T00:00:00"/>
    <d v="2022-07-25T00:00:00"/>
    <n v="-892"/>
    <b v="0"/>
    <s v="VALENTINA RODRIGUEZ LONDOÑO"/>
    <s v=""/>
    <n v="0"/>
    <s v=""/>
    <s v=""/>
    <s v=""/>
    <x v="7"/>
    <s v="02317400"/>
    <x v="4"/>
    <s v="CRW163082"/>
    <s v="CRW163082"/>
    <x v="10"/>
    <s v="No"/>
    <e v="#N/A"/>
    <e v="#N/A"/>
    <e v="#N/A"/>
    <s v="811416"/>
  </r>
  <r>
    <s v="CHEC"/>
    <x v="889"/>
    <s v=" "/>
    <s v="22/12/2021"/>
    <x v="1"/>
    <s v="null"/>
    <s v="null"/>
    <s v=" "/>
    <s v=" "/>
    <s v=" "/>
    <s v=" "/>
    <s v=" "/>
    <s v=" "/>
    <s v=" "/>
    <s v=" "/>
    <x v="761"/>
    <s v="Incluir alcance"/>
    <s v="OLMA DALIANA RUIZ GARCIA"/>
    <s v="olma.ruiz@chec.com.co"/>
    <s v="Solicitud única de oferta"/>
    <x v="1"/>
    <x v="84"/>
    <x v="380"/>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145792488"/>
    <n v="1"/>
    <s v=""/>
    <s v=""/>
    <s v=""/>
    <s v=""/>
    <x v="0"/>
    <x v="43"/>
    <d v="2025-01-02T00:00:00"/>
    <n v="-45289"/>
    <s v="Enero - Abril"/>
    <s v="25/3/2022"/>
    <d v="2021-11-20T00:00:00"/>
    <d v="2022-03-04T00:00:00"/>
    <d v="2022-03-18T00:00:00"/>
    <n v="-1021"/>
    <b v="0"/>
    <s v="VERONICA GIRALDO OROZCO"/>
    <s v=""/>
    <n v="0"/>
    <s v=""/>
    <s v=""/>
    <s v=""/>
    <x v="5"/>
    <s v="02986000"/>
    <x v="4"/>
    <s v="CRW163116"/>
    <s v="CRW163116"/>
    <x v="2"/>
    <s v="No"/>
    <e v="#N/A"/>
    <e v="#N/A"/>
    <e v="#N/A"/>
    <s v="811416"/>
  </r>
  <r>
    <s v="CHEC"/>
    <x v="890"/>
    <s v=" "/>
    <s v="22/12/2021"/>
    <x v="0"/>
    <s v="CW124106"/>
    <s v="null"/>
    <s v=" "/>
    <s v=" "/>
    <s v=" "/>
    <s v=" "/>
    <s v=" "/>
    <s v=" "/>
    <s v=" "/>
    <s v=" "/>
    <x v="762"/>
    <s v="Transporte internacional de lo pedidos de importacion"/>
    <s v="OLMA DALIANA RUIZ GARCIA"/>
    <s v="olma.ruiz@chec.com.co"/>
    <s v="Solicitud única de oferta"/>
    <x v="1"/>
    <x v="0"/>
    <x v="397"/>
    <s v="811416"/>
    <s v="Manejo de cadena de suministros"/>
    <s v="02986500"/>
    <s v="Área Suministro y Soporte Administrativo"/>
    <x v="3"/>
    <s v="Subgerencia Servicios Empresariales"/>
    <s v="02986500 Área Suministro y Soporte Administrativo"/>
    <x v="0"/>
    <s v="Servicios de Mantenimiento - Mantenimiento de Redes"/>
    <s v="CHEC | Proceso | AB | Macroproceso abastecimiento de bienes y servicios"/>
    <s v="null"/>
    <s v=" "/>
    <s v=" "/>
    <n v="103200000"/>
    <n v="1"/>
    <s v=""/>
    <s v=""/>
    <s v=""/>
    <s v=""/>
    <x v="0"/>
    <x v="5"/>
    <d v="2025-01-02T00:00:00"/>
    <n v="-45294"/>
    <s v="Enero - Abril"/>
    <s v="6/3/2022"/>
    <d v="2022-01-03T00:00:00"/>
    <d v="2022-01-31T00:00:00"/>
    <d v="2022-02-27T00:00:00"/>
    <n v="-1040"/>
    <b v="0"/>
    <s v=" "/>
    <s v=""/>
    <n v="0"/>
    <s v=""/>
    <s v=""/>
    <s v=""/>
    <x v="1"/>
    <s v="02986500"/>
    <x v="4"/>
    <s v="CRW163098"/>
    <s v="CRW163098"/>
    <x v="2"/>
    <s v="No"/>
    <e v="#N/A"/>
    <e v="#N/A"/>
    <e v="#N/A"/>
    <s v="811416"/>
  </r>
  <r>
    <s v="CHEC"/>
    <x v="891"/>
    <s v=" "/>
    <s v="22/12/2021"/>
    <x v="0"/>
    <s v="CW137934"/>
    <s v="null"/>
    <s v=" "/>
    <s v=" "/>
    <s v=" "/>
    <s v=" "/>
    <s v=" "/>
    <s v=" "/>
    <s v=" "/>
    <s v=" "/>
    <x v="763"/>
    <s v="incluir alcance"/>
    <s v="OLMA DALIANA RUIZ GARCIA"/>
    <s v="olma.ruiz@chec.com.co"/>
    <s v="Solicitud pública de ofertas"/>
    <x v="1"/>
    <x v="0"/>
    <x v="398"/>
    <s v="811416"/>
    <s v="Manejo de cadena de suministros"/>
    <s v="02986200"/>
    <s v="Área Finanzas"/>
    <x v="4"/>
    <s v="Subgerencia Servicios Empresariales"/>
    <s v="02986500 Área Suministro y Soporte Administrativo"/>
    <x v="0"/>
    <s v="Servicios Técnicos/ Ingeniería - Servicios Ambientales"/>
    <s v="CHEC | Proceso | FI | Macroproceso financiero"/>
    <s v="null"/>
    <s v=" "/>
    <s v=" "/>
    <n v="35458042"/>
    <n v="1"/>
    <s v=""/>
    <s v=""/>
    <s v=""/>
    <s v=""/>
    <x v="0"/>
    <x v="5"/>
    <d v="2025-01-02T00:00:00"/>
    <n v="-45294"/>
    <s v="Enero - Abril"/>
    <s v="4/2/2022"/>
    <d v="2021-12-04T00:00:00"/>
    <d v="2022-01-01T00:00:00"/>
    <d v="2022-01-28T00:00:00"/>
    <n v="-1070"/>
    <b v="0"/>
    <s v=" "/>
    <s v=""/>
    <n v="0"/>
    <s v=""/>
    <s v=""/>
    <s v=""/>
    <x v="1"/>
    <s v="02986200"/>
    <x v="4"/>
    <s v="CRW163060"/>
    <s v="CRW163060"/>
    <x v="9"/>
    <s v="No"/>
    <e v="#N/A"/>
    <e v="#N/A"/>
    <e v="#N/A"/>
    <s v="811416"/>
  </r>
  <r>
    <s v="CHEC"/>
    <x v="892"/>
    <s v=" "/>
    <s v="22/12/2021"/>
    <x v="0"/>
    <s v="CW126824"/>
    <s v="null"/>
    <s v=" "/>
    <s v=" "/>
    <s v=" "/>
    <s v=" "/>
    <s v=" "/>
    <s v=" "/>
    <s v=" "/>
    <s v=" "/>
    <x v="220"/>
    <s v="Realización de examenes médicos ocupacionales para los trabajadores de la Chec (Ingreso, retiro, periodicos, posincapacidad, paraclinicos)"/>
    <s v="JUAN DAVID HINCAPIE ACOSTA"/>
    <s v="juan.hincapie@chec.com.co"/>
    <s v="Solicitud pública de ofertas"/>
    <x v="1"/>
    <x v="0"/>
    <x v="399"/>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17357574"/>
    <n v="1"/>
    <s v=""/>
    <s v=""/>
    <s v=""/>
    <s v=""/>
    <x v="0"/>
    <x v="23"/>
    <d v="2025-01-02T00:00:00"/>
    <n v="-45294"/>
    <s v="Enero - Abril"/>
    <s v="26/2/2022"/>
    <d v="2021-12-26T00:00:00"/>
    <d v="2022-01-23T00:00:00"/>
    <d v="2022-02-19T00:00:00"/>
    <n v="-1048"/>
    <b v="0"/>
    <s v="DIANA ANDREA GIRALDO PALACIO"/>
    <s v=""/>
    <n v="0"/>
    <s v=""/>
    <s v=""/>
    <s v=""/>
    <x v="6"/>
    <s v="02986400"/>
    <x v="4"/>
    <s v="CRW163076"/>
    <s v="CRW163076"/>
    <x v="9"/>
    <s v="No"/>
    <e v="#N/A"/>
    <e v="#N/A"/>
    <e v="#N/A"/>
    <s v="811416"/>
  </r>
  <r>
    <s v="CHEC"/>
    <x v="893"/>
    <s v=" "/>
    <s v="22/12/2021"/>
    <x v="0"/>
    <s v="CW129100"/>
    <s v="null"/>
    <s v=" "/>
    <s v=" "/>
    <s v=" "/>
    <s v=" "/>
    <s v=" "/>
    <s v=" "/>
    <s v=" "/>
    <s v=" "/>
    <x v="349"/>
    <s v="Servico de acompañamiento y consultoria. Redes colaborativas"/>
    <s v="OLMA DALIANA RUIZ GARCIA"/>
    <s v="olma.ruiz@chec.com.co"/>
    <s v="Solicitud única de oferta"/>
    <x v="1"/>
    <x v="0"/>
    <x v="391"/>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490738069"/>
    <n v="1"/>
    <s v=""/>
    <s v=""/>
    <s v=""/>
    <s v=""/>
    <x v="0"/>
    <x v="5"/>
    <d v="2025-01-02T00:00:00"/>
    <n v="-45294"/>
    <s v="Enero - Abril"/>
    <s v="10/3/2022"/>
    <d v="2022-01-07T00:00:00"/>
    <d v="2022-02-04T00:00:00"/>
    <d v="2022-03-03T00:00:00"/>
    <n v="-1036"/>
    <b v="0"/>
    <s v=" "/>
    <s v=""/>
    <n v="0"/>
    <s v=""/>
    <s v=""/>
    <s v=""/>
    <x v="1"/>
    <s v="02986400"/>
    <x v="4"/>
    <s v="CRW163104"/>
    <s v="CRW163104"/>
    <x v="2"/>
    <s v="No"/>
    <e v="#N/A"/>
    <e v="#N/A"/>
    <e v="#N/A"/>
    <s v="811416"/>
  </r>
  <r>
    <s v="CHEC"/>
    <x v="894"/>
    <s v=" "/>
    <s v="22/12/2021"/>
    <x v="0"/>
    <s v="CW125921"/>
    <s v="null"/>
    <s v=" "/>
    <s v=" "/>
    <s v=" "/>
    <s v=" "/>
    <s v=" "/>
    <s v=" "/>
    <s v=" "/>
    <s v=" "/>
    <x v="764"/>
    <s v="Prestar a CHEC servicios integrales para programas del área servicios corporativos dando continuidad desde el enfoque de psicología profunda."/>
    <s v="OLMA DALIANA RUIZ GARCIA"/>
    <s v="olma.ruiz@chec.com.co"/>
    <s v="Solicitud única de oferta"/>
    <x v="1"/>
    <x v="0"/>
    <x v="35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75678689"/>
    <n v="1"/>
    <s v=""/>
    <s v=""/>
    <s v=""/>
    <s v=""/>
    <x v="0"/>
    <x v="4"/>
    <d v="2025-01-02T00:00:00"/>
    <n v="-45294"/>
    <s v="Enero - Abril"/>
    <s v="4/3/2022"/>
    <d v="2022-01-01T00:00:00"/>
    <d v="2022-01-29T00:00:00"/>
    <d v="2022-02-25T00:00:00"/>
    <n v="-1042"/>
    <b v="0"/>
    <s v="CLAUDIA QUINTERO RIOS"/>
    <s v=""/>
    <n v="0"/>
    <s v=""/>
    <s v=""/>
    <s v=""/>
    <x v="2"/>
    <s v="02986400"/>
    <x v="4"/>
    <s v="CRW163092"/>
    <s v="CRW163092"/>
    <x v="2"/>
    <s v="No"/>
    <e v="#N/A"/>
    <e v="#N/A"/>
    <e v="#N/A"/>
    <s v="811416"/>
  </r>
  <r>
    <s v="CHEC"/>
    <x v="895"/>
    <s v=" "/>
    <s v="22/12/2021"/>
    <x v="0"/>
    <s v="CW125692"/>
    <s v="null"/>
    <s v=" "/>
    <s v=" "/>
    <s v=" "/>
    <s v=" "/>
    <s v=" "/>
    <s v=" "/>
    <s v=" "/>
    <s v=" "/>
    <x v="351"/>
    <s v="Todos los trabajadores"/>
    <s v="JUAN DAVID HINCAPIE ACOSTA"/>
    <s v="juan.hincapie@chec.com.co"/>
    <s v="Solicitud única de oferta"/>
    <x v="1"/>
    <x v="0"/>
    <x v="40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26841982"/>
    <n v="1"/>
    <s v=""/>
    <s v=""/>
    <s v=""/>
    <s v=""/>
    <x v="0"/>
    <x v="85"/>
    <d v="2025-01-02T00:00:00"/>
    <n v="-45294"/>
    <s v="Enero - Abril"/>
    <s v="3/2/2022"/>
    <d v="2021-12-03T00:00:00"/>
    <d v="2021-12-31T00:00:00"/>
    <d v="2022-01-27T00:00:00"/>
    <n v="-1071"/>
    <b v="0"/>
    <s v="BEATRIZ EUGENIA MOLINA CASTANO"/>
    <s v=""/>
    <n v="0"/>
    <s v=""/>
    <s v=""/>
    <s v=""/>
    <x v="6"/>
    <s v="02986400"/>
    <x v="4"/>
    <s v="CRW163056"/>
    <s v="CRW163056"/>
    <x v="9"/>
    <s v="No"/>
    <e v="#N/A"/>
    <e v="#N/A"/>
    <e v="#N/A"/>
    <s v="811416"/>
  </r>
  <r>
    <s v="CHEC"/>
    <x v="896"/>
    <s v=" "/>
    <s v="22/12/2021"/>
    <x v="0"/>
    <s v="CW131303"/>
    <s v="null"/>
    <s v=" "/>
    <s v=" "/>
    <s v=" "/>
    <s v=" "/>
    <s v=" "/>
    <s v=" "/>
    <s v=" "/>
    <s v=" "/>
    <x v="765"/>
    <s v="PRESTACION DE SERVICIOS DEL SERVICIO CONSULTORIA, CAPACITACION Y SOPORTE PARA LOS SISTEMAS SCADA, TELCO Y/O AUTOMATIZACION (ACTA TRANSACCION)"/>
    <s v="OLMA DALIANA RUIZ GARCIA"/>
    <s v="olma.ruiz@chec.com.co"/>
    <s v="Solicitud única de oferta"/>
    <x v="1"/>
    <x v="0"/>
    <x v="256"/>
    <s v="811416"/>
    <s v="Manejo de cadena de suministros"/>
    <s v="02337100"/>
    <s v="Área Operación y Calidad"/>
    <x v="8"/>
    <s v="Subgerencia Transmisión y Distribución"/>
    <s v="02986500 Área Suministro y Soporte Administrativo"/>
    <x v="0"/>
    <s v="Servicios Técnicos/ Ingeniería - Otros estudios técnicos"/>
    <s v="CHEC | Proceso | DI | Macroproceso distribución"/>
    <s v="null"/>
    <s v=" "/>
    <s v=" "/>
    <n v="102972870"/>
    <n v="1"/>
    <s v=""/>
    <s v=""/>
    <s v=""/>
    <s v=""/>
    <x v="0"/>
    <x v="59"/>
    <d v="2025-01-02T00:00:00"/>
    <n v="-45294"/>
    <s v="Enero - Abril"/>
    <s v="1/3/2022"/>
    <d v="2021-12-29T00:00:00"/>
    <d v="2022-01-26T00:00:00"/>
    <d v="2022-02-22T00:00:00"/>
    <n v="-1045"/>
    <b v="0"/>
    <s v="OLIMPO VILLALBA LONDONO"/>
    <s v=""/>
    <n v="0"/>
    <s v=""/>
    <s v=""/>
    <s v=""/>
    <x v="12"/>
    <s v="02337100"/>
    <x v="4"/>
    <s v="CRW163086"/>
    <s v="CRW163086"/>
    <x v="2"/>
    <s v="No"/>
    <e v="#N/A"/>
    <e v="#N/A"/>
    <e v="#N/A"/>
    <s v="811416"/>
  </r>
  <r>
    <s v="CHEC"/>
    <x v="897"/>
    <s v=" "/>
    <s v="22/12/2021"/>
    <x v="1"/>
    <s v="null"/>
    <s v="null"/>
    <s v=" "/>
    <s v=" "/>
    <s v=" "/>
    <s v=" "/>
    <s v=" "/>
    <s v=" "/>
    <s v=" "/>
    <s v=" "/>
    <x v="766"/>
    <s v="Todas las areas de la empresa"/>
    <s v="OLMA DALIANA RUIZ GARCIA"/>
    <s v="olma.ruiz@chec.com.co"/>
    <s v="Solicitud pública de ofertas"/>
    <x v="1"/>
    <x v="11"/>
    <x v="401"/>
    <s v="811416"/>
    <s v="Manejo de cadena de suministros"/>
    <s v="02986500"/>
    <s v="Área Suministro y Soporte Administrativo"/>
    <x v="3"/>
    <s v="Subgerencia Servicios Empresariales"/>
    <s v="02986500 Área Suministro y Soporte Administrativo"/>
    <x v="0"/>
    <s v="Servicios Técnicos/ Ingeniería - Poda"/>
    <s v="CHEC | Proceso | SC | Macroproceso prestación de servicios administrativos"/>
    <s v="null"/>
    <s v=" "/>
    <s v=" "/>
    <n v="427390336"/>
    <n v="1"/>
    <s v=""/>
    <s v=""/>
    <s v=""/>
    <s v=""/>
    <x v="0"/>
    <x v="5"/>
    <d v="2025-01-02T00:00:00"/>
    <n v="-44564"/>
    <s v="Enero - Abril"/>
    <s v="27/3/2022"/>
    <d v="2021-11-22T00:00:00"/>
    <d v="2022-03-06T00:00:00"/>
    <d v="2022-03-20T00:00:00"/>
    <n v="-1019"/>
    <b v="0"/>
    <s v=" "/>
    <s v=""/>
    <n v="0"/>
    <s v=""/>
    <s v=""/>
    <s v=""/>
    <x v="1"/>
    <s v="02986500"/>
    <x v="4"/>
    <s v="CRW163120"/>
    <s v="CRW163120"/>
    <x v="2"/>
    <s v="No"/>
    <n v="12841"/>
    <e v="#N/A"/>
    <e v="#N/A"/>
    <s v="811416"/>
  </r>
  <r>
    <s v="CHEC"/>
    <x v="898"/>
    <s v=" "/>
    <s v="22/12/2021"/>
    <x v="1"/>
    <s v="null"/>
    <s v="null"/>
    <s v=" "/>
    <s v=" "/>
    <s v=" "/>
    <s v=" "/>
    <s v=" "/>
    <s v=" "/>
    <s v=" "/>
    <s v=" "/>
    <x v="767"/>
    <s v="El alcance del contrato comprende el transporte terrestre de equipos de oficina, materiales, equipos, insumos, herramientas y sustancias peligrosas requerido por CHEC, en vehículos tipo: camionetas de estacas, camiones, volquetas, maquinaria pesada, contenedores o cualquier otro tipo de vehículo que se requiera para el transporte de carga, en todos los municipios de Caldas, Quindío, Risaralda y dentro del territorio colombiano cuando así se requiera."/>
    <s v="OLMA DALIANA RUIZ GARCIA"/>
    <s v="olma.ruiz@chec.com.co"/>
    <s v="Solicitud pública de ofertas"/>
    <x v="1"/>
    <x v="0"/>
    <x v="402"/>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356187242"/>
    <n v="1"/>
    <s v=""/>
    <s v=""/>
    <s v=""/>
    <s v=""/>
    <x v="0"/>
    <x v="5"/>
    <d v="2025-01-02T00:00:00"/>
    <n v="-45294"/>
    <s v="Enero - Abril"/>
    <s v="18/3/2022"/>
    <d v="2021-11-13T00:00:00"/>
    <d v="2022-02-25T00:00:00"/>
    <d v="2022-03-11T00:00:00"/>
    <n v="-1028"/>
    <b v="0"/>
    <s v=" "/>
    <s v=""/>
    <n v="0"/>
    <s v=""/>
    <s v=""/>
    <s v=""/>
    <x v="1"/>
    <s v="02986500"/>
    <x v="4"/>
    <s v="CRW163114"/>
    <s v="CRW163114"/>
    <x v="2"/>
    <s v="No"/>
    <e v="#N/A"/>
    <e v="#N/A"/>
    <e v="#N/A"/>
    <s v="811416"/>
  </r>
  <r>
    <s v="CHEC"/>
    <x v="899"/>
    <s v=" "/>
    <s v="22/12/2021"/>
    <x v="1"/>
    <s v="null"/>
    <s v="null"/>
    <s v=" "/>
    <s v=" "/>
    <s v=" "/>
    <s v=" "/>
    <s v=" "/>
    <s v=" "/>
    <s v=" "/>
    <s v=" "/>
    <x v="768"/>
    <s v="El alcance del contrato abarca la ejecución de las actividades asociadas al manejo integral del acueducto de La Esmeralda que va desde la captación del agua hasta la distribución de la misma a los usuarios finales, de tal forma que el agua sea apta para consumo humano durante los 365 días del año, en los cuales deberá garantizar la potabilidad cumpliendo fielmente las disposiciones legales contenidas en el decreto 1575 de 2007, la resolución 2115 de 2007, la ley 142 de 1994, Resolución 0330 de 2017 Ministerio de Vivienda, Ciudad y Territorio, Resolución 501 de 2017 del Ministerio de Vivienda, Ciudad y Territorio de Colombia, al igual que las que llegaran a modificarlas, complementarlas o reemplazarlas. Para determinar la calidad del agua suministrada por el acueducto, el Contratista tomará una muestra semanal de agua para la determinación de los parámetros fisicoquímicos y microbiológicos necesarios para posteriormente realizar el cálculo del IRCA (Índice de Riesgo de Calidad del Agua)"/>
    <s v="OLMA DALIANA RUIZ GARCIA"/>
    <s v="olma.ruiz@chec.com.co"/>
    <s v="Solicitud pública de ofertas"/>
    <x v="1"/>
    <x v="0"/>
    <x v="397"/>
    <s v="811416"/>
    <s v="Manejo de cadena de suministros"/>
    <s v="02317400"/>
    <s v="Área Generación Energía"/>
    <x v="6"/>
    <s v="Área Generación Energía"/>
    <s v="02986500 Área Suministro y Soporte Administrativo"/>
    <x v="0"/>
    <s v="Servicios Técnicos/ Ingeniería - Otros estudios técnicos"/>
    <s v="CHEC | Proceso | GA | Macroproceso gestion ambiental"/>
    <s v="null"/>
    <s v=" "/>
    <s v=" "/>
    <n v="149709556"/>
    <n v="1"/>
    <s v=""/>
    <s v=""/>
    <s v=""/>
    <s v=""/>
    <x v="0"/>
    <x v="5"/>
    <d v="2025-01-02T00:00:00"/>
    <n v="-45294"/>
    <s v="Enero - Abril"/>
    <s v="6/3/2022"/>
    <d v="2021-11-01T00:00:00"/>
    <d v="2022-02-13T00:00:00"/>
    <d v="2022-02-27T00:00:00"/>
    <n v="-1040"/>
    <b v="0"/>
    <s v=" "/>
    <s v=""/>
    <n v="0"/>
    <s v=""/>
    <s v=""/>
    <s v=""/>
    <x v="1"/>
    <s v="02317400"/>
    <x v="4"/>
    <s v="CRW163096"/>
    <s v="CRW163096"/>
    <x v="2"/>
    <s v="No"/>
    <e v="#N/A"/>
    <e v="#N/A"/>
    <e v="#N/A"/>
    <s v="811416"/>
  </r>
  <r>
    <s v="CHEC"/>
    <x v="900"/>
    <s v=" "/>
    <s v="22/12/2021"/>
    <x v="1"/>
    <s v="null"/>
    <s v="null"/>
    <s v=" "/>
    <s v=" "/>
    <s v=" "/>
    <s v=" "/>
    <s v=" "/>
    <s v=" "/>
    <s v=" "/>
    <s v=" "/>
    <x v="769"/>
    <s v="Nacionaluizacion de los pedidos de importacion"/>
    <s v="JUAN DAVID HINCAPIE ACOSTA"/>
    <s v="juan.hincapie@chec.com.co"/>
    <s v="Solicitud única de oferta"/>
    <x v="1"/>
    <x v="27"/>
    <x v="366"/>
    <s v="811416"/>
    <s v="Manejo de cadena de suministros"/>
    <s v="02986500"/>
    <s v="Área Suministro y Soporte Administrativo"/>
    <x v="3"/>
    <s v="Subgerencia Servicios Empresariales"/>
    <s v="02986500 Área Suministro y Soporte Administrativo"/>
    <x v="0"/>
    <s v="Servicios Profesionales/ Corporativos - Servicios de Recursos Humanos"/>
    <s v="CHEC | Proceso | AB | Macroproceso abastecimiento de bienes y servicios"/>
    <s v="null"/>
    <s v=" "/>
    <s v=" "/>
    <n v="15000000"/>
    <n v="1"/>
    <s v=""/>
    <s v=""/>
    <s v=""/>
    <s v=""/>
    <x v="0"/>
    <x v="58"/>
    <d v="2025-01-02T00:00:00"/>
    <n v="-45109"/>
    <s v="Enero - Abril"/>
    <s v="12/3/2022"/>
    <d v="2021-11-07T00:00:00"/>
    <d v="2022-02-19T00:00:00"/>
    <d v="2022-03-05T00:00:00"/>
    <n v="-1034"/>
    <b v="0"/>
    <s v="MAURICIO BEJARANO AGUDELO"/>
    <s v=""/>
    <n v="0"/>
    <s v=""/>
    <s v=""/>
    <s v=""/>
    <x v="6"/>
    <s v="02986500"/>
    <x v="4"/>
    <s v="CRW163108"/>
    <s v="CRW163108"/>
    <x v="2"/>
    <s v="No"/>
    <e v="#N/A"/>
    <e v="#N/A"/>
    <e v="#N/A"/>
    <s v="811416"/>
  </r>
  <r>
    <s v="CHEC"/>
    <x v="901"/>
    <s v=" "/>
    <s v="22/12/2021"/>
    <x v="1"/>
    <s v="null"/>
    <s v="null"/>
    <s v=" "/>
    <s v=" "/>
    <s v=" "/>
    <s v=" "/>
    <s v=" "/>
    <s v=" "/>
    <s v=" "/>
    <s v=" "/>
    <x v="225"/>
    <s v="Para las actividades ambientales de campo relacionadas con el paisaje, bosques y gestión de residuos en zonas aledañas al Embalse san Francisco, Complejo Esmeralda y Planta San Francisco de CHEC, el oferente deberá realizar el plan de acción para dar cumplimiento a las labores establecidas en esta solicitud de oferta: Rocería manual general, en orillas, canales y corrientes. Rocería con guadaña en genera. Limpieza de cunetas. Excavaciones. Llenos. Recuperación de espejos de agua. Intervenciones menores. Limpieza de transversales. Mantenimiento escaleras casa blanca"/>
    <s v="OLMA DALIANA RUIZ GARCIA"/>
    <s v="olma.ruiz@chec.com.co"/>
    <s v="Solicitud única de oferta"/>
    <x v="1"/>
    <x v="0"/>
    <x v="400"/>
    <s v="811416"/>
    <s v="Manejo de cadena de suministros"/>
    <s v="02317400"/>
    <s v="Área Generación Energía"/>
    <x v="6"/>
    <s v="Área Generación Energía"/>
    <s v="02986500 Área Suministro y Soporte Administrativo"/>
    <x v="0"/>
    <s v="Servicios Técnicos/ Ingeniería - Otros estudios técnicos"/>
    <s v="CHEC | Proceso | GA | Macroproceso gestion ambiental"/>
    <s v="null"/>
    <s v=" "/>
    <s v=" "/>
    <n v="173558580"/>
    <n v="1"/>
    <s v=""/>
    <s v=""/>
    <s v=""/>
    <s v=""/>
    <x v="0"/>
    <x v="5"/>
    <d v="2025-01-02T00:00:00"/>
    <n v="-45294"/>
    <s v="Enero - Abril"/>
    <s v="3/2/2022"/>
    <d v="2021-10-01T00:00:00"/>
    <d v="2022-01-13T00:00:00"/>
    <d v="2022-01-27T00:00:00"/>
    <n v="-1071"/>
    <b v="0"/>
    <s v=" "/>
    <s v=""/>
    <n v="0"/>
    <s v=""/>
    <s v=""/>
    <s v=""/>
    <x v="1"/>
    <s v="02317400"/>
    <x v="4"/>
    <s v="CRW163058"/>
    <s v="CRW163058"/>
    <x v="9"/>
    <s v="No"/>
    <e v="#N/A"/>
    <e v="#N/A"/>
    <e v="#N/A"/>
    <s v="811416"/>
  </r>
  <r>
    <s v="CHEC"/>
    <x v="902"/>
    <s v=" "/>
    <s v="22/12/2021"/>
    <x v="0"/>
    <s v="CW121151"/>
    <s v="null"/>
    <s v=" "/>
    <s v=" "/>
    <s v=" "/>
    <s v=" "/>
    <s v=" "/>
    <s v=" "/>
    <s v=" "/>
    <s v=" "/>
    <x v="80"/>
    <s v="EL MANTENIMIENTO A REALIZAR COMPRENDE LAS ACTIVIDADES PREVENTIVAS Y CORRECTIVAS DESCRITAS EN LAS ESPECIFICACIONES TÉCNICAS"/>
    <s v="OLMA DALIANA RUIZ GARCIA"/>
    <s v="olma.ruiz@chec.com.co"/>
    <s v="Solicitud pública de ofertas"/>
    <x v="1"/>
    <x v="85"/>
    <x v="403"/>
    <s v="811416"/>
    <s v="Manejo de cadena de suministros"/>
    <s v="02337700"/>
    <s v="Subgerencia Transmisión y Distribución"/>
    <x v="5"/>
    <s v="Subgerencia Transmisión y Distribución"/>
    <s v="02986500 Área Suministro y Soporte Administrativo"/>
    <x v="0"/>
    <s v="Equipos Ingeniería - Transformadores"/>
    <s v="CHEC | Proceso | DI | Macroproceso distribución"/>
    <s v="null"/>
    <s v=" "/>
    <s v=" "/>
    <n v="18262809"/>
    <n v="1"/>
    <s v=""/>
    <s v=""/>
    <s v=""/>
    <s v=""/>
    <x v="0"/>
    <x v="162"/>
    <d v="2025-01-02T00:00:00"/>
    <n v="-45404"/>
    <s v="Enero - Abril"/>
    <s v="17/2/2022"/>
    <d v="2021-12-17T00:00:00"/>
    <d v="2022-01-14T00:00:00"/>
    <d v="2022-02-10T00:00:00"/>
    <n v="-1057"/>
    <b v="0"/>
    <s v="JHON ALEJANDRO RESTREPO ALVAREZ"/>
    <s v=""/>
    <n v="0"/>
    <s v=""/>
    <s v=""/>
    <s v=""/>
    <x v="5"/>
    <s v="02337700"/>
    <x v="4"/>
    <s v="CRW163074"/>
    <s v="CRW163074"/>
    <x v="9"/>
    <s v="No"/>
    <e v="#N/A"/>
    <e v="#N/A"/>
    <e v="#N/A"/>
    <s v="811416"/>
  </r>
  <r>
    <s v="CHEC"/>
    <x v="903"/>
    <s v=" "/>
    <s v="22/12/2021"/>
    <x v="1"/>
    <s v="null"/>
    <s v="null"/>
    <s v=" "/>
    <s v=" "/>
    <s v=" "/>
    <s v=" "/>
    <s v=" "/>
    <s v=" "/>
    <s v=" "/>
    <s v=" "/>
    <x v="770"/>
    <s v="Material Impreso de las areas"/>
    <s v="OLMA DALIANA RUIZ GARCIA"/>
    <s v="olma.ruiz@chec.com.co"/>
    <s v="Solicitud pública de ofertas"/>
    <x v="1"/>
    <x v="0"/>
    <x v="404"/>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143279868"/>
    <n v="1"/>
    <s v=""/>
    <s v=""/>
    <s v=""/>
    <s v=""/>
    <x v="0"/>
    <x v="5"/>
    <d v="2025-01-02T00:00:00"/>
    <n v="-45294"/>
    <s v="Enero - Abril"/>
    <s v="16/5/2022"/>
    <d v="2022-01-11T00:00:00"/>
    <d v="2022-04-25T00:00:00"/>
    <d v="2022-05-09T00:00:00"/>
    <n v="-969"/>
    <b v="0"/>
    <s v=" "/>
    <s v=""/>
    <n v="0"/>
    <s v=""/>
    <s v=""/>
    <s v=""/>
    <x v="1"/>
    <s v="02986000"/>
    <x v="4"/>
    <s v="CRW163090"/>
    <s v="CRW163090"/>
    <x v="6"/>
    <s v="No"/>
    <e v="#N/A"/>
    <e v="#N/A"/>
    <e v="#N/A"/>
    <s v="811416"/>
  </r>
  <r>
    <s v="CHEC"/>
    <x v="904"/>
    <s v=" "/>
    <s v="22/12/2021"/>
    <x v="1"/>
    <s v="null"/>
    <s v="null"/>
    <s v=" "/>
    <s v=" "/>
    <s v=" "/>
    <s v=" "/>
    <s v=" "/>
    <s v=" "/>
    <s v=" "/>
    <s v=" "/>
    <x v="771"/>
    <s v="incluir alcance"/>
    <s v="OLMA DALIANA RUIZ GARCIA"/>
    <s v="olma.ruiz@chec.com.co"/>
    <s v="Solicitud pública de ofertas"/>
    <x v="1"/>
    <x v="0"/>
    <x v="405"/>
    <s v="811416"/>
    <s v="Manejo de cadena de suministros"/>
    <s v="02986200"/>
    <s v="Área Finanzas"/>
    <x v="4"/>
    <s v="Subgerencia Servicios Empresariales"/>
    <s v="02986500 Área Suministro y Soporte Administrativo"/>
    <x v="0"/>
    <s v="Servicios de Mantenimiento - Mantenimiento de Redes"/>
    <s v="CHEC | Proceso | FI | Macroproceso financiero"/>
    <s v="null"/>
    <s v=" "/>
    <s v=" "/>
    <n v="59835306"/>
    <n v="1"/>
    <s v=""/>
    <s v=""/>
    <s v=""/>
    <s v=""/>
    <x v="0"/>
    <x v="5"/>
    <d v="2025-01-02T00:00:00"/>
    <n v="-45294"/>
    <s v="Enero - Abril"/>
    <s v="11/2/2022"/>
    <d v="2021-10-09T00:00:00"/>
    <d v="2022-01-21T00:00:00"/>
    <d v="2022-02-04T00:00:00"/>
    <n v="-1063"/>
    <b v="0"/>
    <s v=" "/>
    <s v=""/>
    <n v="0"/>
    <s v=""/>
    <s v=""/>
    <s v=""/>
    <x v="1"/>
    <s v="02986200"/>
    <x v="4"/>
    <s v="CRW163068"/>
    <s v="CRW163068"/>
    <x v="9"/>
    <s v="No"/>
    <e v="#N/A"/>
    <e v="#N/A"/>
    <e v="#N/A"/>
    <s v="811416"/>
  </r>
  <r>
    <s v="CHEC"/>
    <x v="905"/>
    <s v=" "/>
    <s v="22/12/2021"/>
    <x v="0"/>
    <s v="CT-2019-000014"/>
    <s v="null"/>
    <s v=" "/>
    <s v=" "/>
    <s v=" "/>
    <s v=" "/>
    <s v=" "/>
    <s v=" "/>
    <s v=" "/>
    <s v=" "/>
    <x v="772"/>
    <s v="El aseguramiento y la administración de todos los recursos necesarios para la ejecución de las actividades dentro de las cuales se identifica el suministro de servicios, materiales, herramientas menores, equipo menor de mantenimiento, servicio de reparación menor de equipos de CHEC, alquiler de equipos que CHEC no posea, transporte de carga y de personas, y en general la realización de todas las actividades necesarias para la ejecución de trabajos de mantenimiento civil del sistema de generación de CHEC"/>
    <s v="JUAN DAVID HINCAPIE ACOSTA"/>
    <s v="juan.hincapie@chec.com.co"/>
    <s v="Solicitud pública de ofertas"/>
    <x v="2"/>
    <x v="5"/>
    <x v="381"/>
    <s v="811416"/>
    <s v="Manejo de cadena de suministros"/>
    <s v="02317400"/>
    <s v="Área Generación Energía"/>
    <x v="6"/>
    <s v="Área Generación Energía"/>
    <s v="02986500 Área Suministro y Soporte Administrativo"/>
    <x v="0"/>
    <s v="Servicios Técnicos/ Ingeniería - Otros estudios técnicos"/>
    <s v="CHEC | Proceso | GE | Macroproceso generación"/>
    <s v="null"/>
    <s v=" "/>
    <s v=" "/>
    <n v="140000000"/>
    <n v="1"/>
    <s v="CW170086"/>
    <s v=""/>
    <s v=""/>
    <s v="CW170086"/>
    <x v="1"/>
    <x v="84"/>
    <d v="2025-01-02T00:00:00"/>
    <n v="-45569"/>
    <s v="Enero - Abril"/>
    <s v="25/2/2022"/>
    <d v="2021-12-25T00:00:00"/>
    <d v="2022-01-22T00:00:00"/>
    <d v="2022-02-18T00:00:00"/>
    <n v="-1049"/>
    <b v="0"/>
    <s v="CAROLINA HERRERA SERNA"/>
    <s v="CW170086"/>
    <n v="140000000"/>
    <d v="2022-02-18T00:00:00"/>
    <n v="2022"/>
    <n v="2"/>
    <x v="6"/>
    <s v="02317400"/>
    <x v="4"/>
    <s v="CRW163084"/>
    <s v="CRW163084"/>
    <x v="9"/>
    <s v="Si"/>
    <e v="#N/A"/>
    <e v="#N/A"/>
    <s v="YEISON EDUARDO MORANTES ACERO"/>
    <s v="811416"/>
  </r>
  <r>
    <s v="CHEC"/>
    <x v="906"/>
    <s v=" "/>
    <s v="22/12/2021"/>
    <x v="0"/>
    <s v="CW131377"/>
    <s v="null"/>
    <s v=" "/>
    <s v=" "/>
    <s v=" "/>
    <s v=" "/>
    <s v=" "/>
    <s v=" "/>
    <s v=" "/>
    <s v=" "/>
    <x v="773"/>
    <s v="Servicio de talleres de contenido humano y relacional de los equipos de trabajo a partir de los modelos y diagnósticos de grupo para CHEC"/>
    <s v="OLMA DALIANA RUIZ GARCIA"/>
    <s v="olma.ruiz@chec.com.co"/>
    <s v="Solicitud única de oferta"/>
    <x v="1"/>
    <x v="0"/>
    <x v="38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75942565"/>
    <n v="1"/>
    <s v=""/>
    <s v=""/>
    <s v=""/>
    <s v=""/>
    <x v="0"/>
    <x v="5"/>
    <d v="2025-01-02T00:00:00"/>
    <n v="-45294"/>
    <s v="Enero - Abril"/>
    <s v="25/3/2022"/>
    <d v="2022-01-22T00:00:00"/>
    <d v="2022-02-19T00:00:00"/>
    <d v="2022-03-18T00:00:00"/>
    <n v="-1021"/>
    <b v="0"/>
    <s v=" "/>
    <s v=""/>
    <n v="0"/>
    <s v=""/>
    <s v=""/>
    <s v=""/>
    <x v="7"/>
    <s v="02986400"/>
    <x v="4"/>
    <s v="CRW163118"/>
    <s v="CRW163118"/>
    <x v="2"/>
    <s v="No"/>
    <e v="#N/A"/>
    <e v="#N/A"/>
    <e v="#N/A"/>
    <s v="811416"/>
  </r>
  <r>
    <s v="CHEC"/>
    <x v="907"/>
    <s v=" "/>
    <s v="23/12/2021"/>
    <x v="1"/>
    <s v="null"/>
    <s v="null"/>
    <s v=" "/>
    <s v=" "/>
    <s v=" "/>
    <s v=" "/>
    <s v=" "/>
    <s v=" "/>
    <s v=" "/>
    <s v=" "/>
    <x v="774"/>
    <s v="Verificar el nivel de cumplimiento de los principios y estándares internacionales tanto para empresas y grupos empresariales, emanados de organizaciones como: la ONU con sus principios del Global Compact, la Organización para la Cooperación y el Desarrollo Económico (OCDE), el Global Reporting Iniciative (GRI) y los principios para contrarrestar el soborno de Transparencia Internacional, entre otros"/>
    <s v="OLMA DALIANA RUIZ GARCIA"/>
    <s v="olma.ruiz@chec.com.co"/>
    <s v="Solicitud única de oferta"/>
    <x v="1"/>
    <x v="0"/>
    <x v="240"/>
    <s v="80141501"/>
    <s v="Análisis de mercados"/>
    <s v="02986100"/>
    <s v="Área Auditoría Interna"/>
    <x v="9"/>
    <s v="Área Auditoría Interna"/>
    <s v="02986500 Área Suministro y Soporte Administrativo"/>
    <x v="0"/>
    <s v="Servicios Profesionales/ Corporativos - Servicios de Auditoria"/>
    <s v="CHEC | Proceso | EE | Macroproceso evaluación empresarial"/>
    <s v="null"/>
    <s v=" "/>
    <s v=" "/>
    <n v="15151200"/>
    <n v="1"/>
    <s v=""/>
    <s v=""/>
    <s v=""/>
    <s v=""/>
    <x v="0"/>
    <x v="15"/>
    <d v="2025-01-02T00:00:00"/>
    <n v="-45294"/>
    <s v="Enero - Abril"/>
    <s v="1/2/2022"/>
    <d v="2021-09-29T00:00:00"/>
    <d v="2022-01-11T00:00:00"/>
    <d v="2022-01-25T00:00:00"/>
    <n v="-1073"/>
    <b v="0"/>
    <s v="MARIO CESAR LOPEZ GOMEZ"/>
    <s v=""/>
    <n v="0"/>
    <s v=""/>
    <s v=""/>
    <s v=""/>
    <x v="1"/>
    <s v="02986100"/>
    <x v="4"/>
    <s v="CRW163371"/>
    <s v="CRW163371"/>
    <x v="9"/>
    <s v="No"/>
    <e v="#N/A"/>
    <e v="#N/A"/>
    <e v="#N/A"/>
    <s v="80141501"/>
  </r>
  <r>
    <s v="CHEC"/>
    <x v="908"/>
    <s v=" "/>
    <s v="27/12/2021"/>
    <x v="1"/>
    <s v="null"/>
    <s v="null"/>
    <s v=" "/>
    <s v=" "/>
    <s v=" "/>
    <s v=" "/>
    <s v=" "/>
    <s v=" "/>
    <s v=" "/>
    <s v=" "/>
    <x v="775"/>
    <s v="Ejecución de las actividades de conexión del servicio de energía, actividades complementarias y el levantamiento de uso de infraestructura en el área urbana y rural en las zonas de cobertura: Centro, Oriente, Sur, Suroccidente y Noroccidente, definidas geográficamente en CHEC"/>
    <s v="MARIA CRISTINA GARCES BOTERO"/>
    <s v="maria.garces@chec.com.co"/>
    <s v="Solicitud pública de ofertas"/>
    <x v="2"/>
    <x v="2"/>
    <x v="406"/>
    <s v="83101804"/>
    <s v="Servicios de transmisión de energía eléctrica"/>
    <s v="02337700"/>
    <s v="Subgerencia Transmisión y Distribución"/>
    <x v="5"/>
    <s v="Subgerencia Transmisión y Distribución"/>
    <s v="02986500 Área Suministro y Soporte Administrativo"/>
    <x v="0"/>
    <s v="Servicios Profesionales/ Corporativos - Servicios comerciales"/>
    <s v="CHEC | Proyecto | PT-DI-03-11-004 | Expansión redes distribución"/>
    <s v="null"/>
    <s v=" "/>
    <s v=" "/>
    <n v="6480000000"/>
    <n v="1"/>
    <s v=""/>
    <s v="WS1037035462"/>
    <s v="CW187011"/>
    <s v="CW187011"/>
    <x v="1"/>
    <x v="86"/>
    <d v="2025-01-02T00:00:00"/>
    <n v="-44929"/>
    <s v="Enero - Abril"/>
    <s v="20/5/2022"/>
    <d v="2022-01-15T00:00:00"/>
    <d v="2022-04-29T00:00:00"/>
    <d v="2022-05-13T00:00:00"/>
    <n v="-965"/>
    <b v="0"/>
    <s v="NATALIA ANDREA GALLO LOPEZ"/>
    <s v="CW187011"/>
    <n v="6480000000"/>
    <d v="2022-08-03T00:00:00"/>
    <n v="2022"/>
    <n v="8"/>
    <x v="4"/>
    <s v="02337700"/>
    <x v="4"/>
    <s v="WS1037035462"/>
    <s v="CRW163670"/>
    <x v="6"/>
    <s v="Si"/>
    <e v="#N/A"/>
    <s v="Activo"/>
    <s v="MARIA CRISTINA GARCES BOTERO"/>
    <s v="83101804"/>
  </r>
  <r>
    <s v="CHEC"/>
    <x v="909"/>
    <s v=" "/>
    <s v="5/1/2022"/>
    <x v="1"/>
    <s v="null"/>
    <s v="null"/>
    <s v=" "/>
    <s v=" "/>
    <s v=" "/>
    <s v=" "/>
    <s v=" "/>
    <s v=" "/>
    <s v=" "/>
    <s v=" "/>
    <x v="776"/>
    <s v="La solicitud de ofertas está compuesta de dos grupos, el oferente podrá presentar oferta para uno o ambos Grupos.La comparación de ofertas se hará por cada Grupo, puede resultar beneficiado con la aceptación un solo oferente por la totalidad de ellos, o podrá ser aceptada a dos oferentes diferentes. CHEC en su evaluación económica hará las combinaciones de adjudicación para ambos grupos, seleccionado la segunda oferta elegible en ambos grupos, y se adjudicarán las dos que den como resultado un menor valor económico total para CHEC._x000a_En caso de adjudicar los dos grupos a un solo oferente y si éste lo requiere, podrá subcontratar únicamente el grupo 1. En ningún caso el grupo 2 podrá ser Subcontratado._x000a_Los Grupos están compuestos de las siguientes actividades:_x000a_Grupo 1:Análisis cromatografico para determinar la existencia de Bifenilos Policlorados (PCB’S) en muestras de aceite dieléctrico._x000a_Grupo 2:Marcación Urbano y rural, consistente en la marcación del equipo objeto de la resolución 0222"/>
    <s v="GERMAN AUGUSTO OSORIO OSPINA"/>
    <s v="german.augusto.osorio@chec.com.co"/>
    <s v="Solicitud pública de ofertas"/>
    <x v="2"/>
    <x v="2"/>
    <x v="407"/>
    <s v="941315"/>
    <s v="Organizaciones no gubernamentales"/>
    <s v="02337700"/>
    <s v="Subgerencia Transmisión y Distribución"/>
    <x v="5"/>
    <s v="Subgerencia Transmisión y Distribución"/>
    <s v="02986500 Área Suministro y Soporte Administrativo"/>
    <x v="0"/>
    <s v="Servicios Técnicos/ Ingeniería - Servicios Técnicos"/>
    <s v="CHEC | Proceso | DI | Macroproceso distribución"/>
    <s v="null"/>
    <s v=" "/>
    <s v=" "/>
    <n v="894919970"/>
    <n v="1"/>
    <s v=""/>
    <s v="WS944223338"/>
    <s v="CW180278"/>
    <s v="CW180278"/>
    <x v="1"/>
    <x v="42"/>
    <d v="2025-01-02T00:00:00"/>
    <n v="-44929"/>
    <s v="Enero - Abril"/>
    <s v="4/4/2022"/>
    <d v="2021-11-30T00:00:00"/>
    <d v="2022-03-14T00:00:00"/>
    <d v="2022-03-28T00:00:00"/>
    <n v="-1011"/>
    <b v="0"/>
    <s v="NATALY ANDUQUIA ARANGO"/>
    <s v="CW180278"/>
    <n v="606829237"/>
    <d v="2022-06-03T00:00:00"/>
    <n v="2022"/>
    <n v="6"/>
    <x v="7"/>
    <s v="02337700"/>
    <x v="4"/>
    <s v="WS944223338"/>
    <s v="CRW165028"/>
    <x v="1"/>
    <s v="Si"/>
    <e v="#N/A"/>
    <s v="Finalizado"/>
    <s v="GERMAN AUGUSTO OSORIO OSPINA"/>
    <s v="941315"/>
  </r>
  <r>
    <s v="CHEC"/>
    <x v="910"/>
    <s v=" "/>
    <s v="5/1/2022"/>
    <x v="1"/>
    <s v="null"/>
    <s v="null"/>
    <s v=" "/>
    <s v=" "/>
    <s v=" "/>
    <s v=" "/>
    <s v=" "/>
    <s v=" "/>
    <s v=" "/>
    <s v=" "/>
    <x v="777"/>
    <s v="DISEÑOS- INGENIERIA SECUNDARIA EN PROYECTOS"/>
    <s v="OLMA DALIANA RUIZ GARCIA"/>
    <s v="olma.ruiz@chec.com.co"/>
    <s v="Solicitud única de oferta"/>
    <x v="1"/>
    <x v="86"/>
    <x v="408"/>
    <s v="811416"/>
    <s v="Manejo de cadena de suministros"/>
    <s v="02987300"/>
    <s v="Área Proyectos"/>
    <x v="11"/>
    <s v="Área Proyectos"/>
    <s v="02986500 Área Suministro y Soporte Administrativo"/>
    <x v="0"/>
    <s v="Servicios de Mantenimiento - Mantenimiento de Redes"/>
    <s v="CHEC | Proyecto | PEI0732TYDCE | Reubicación, modernización y reposición de la Subestación El Dorado 33/13.2 KV"/>
    <s v="null"/>
    <s v=" "/>
    <s v=" "/>
    <n v="316280294"/>
    <n v="1"/>
    <s v=""/>
    <s v=""/>
    <s v=""/>
    <s v=""/>
    <x v="0"/>
    <x v="163"/>
    <d v="2025-01-02T00:00:00"/>
    <n v="-45009"/>
    <s v="Enero - Abril"/>
    <s v="27/4/2022"/>
    <d v="2021-12-23T00:00:00"/>
    <d v="2022-04-06T00:00:00"/>
    <d v="2022-04-20T00:00:00"/>
    <n v="-988"/>
    <b v="0"/>
    <s v="JUAN CAMILO ZULUAGA GARCIA"/>
    <s v=""/>
    <n v="0"/>
    <s v=""/>
    <s v=""/>
    <s v=""/>
    <x v="7"/>
    <s v="02987300"/>
    <x v="4"/>
    <s v="CRW165183"/>
    <s v="CRW165183"/>
    <x v="1"/>
    <s v="No"/>
    <e v="#N/A"/>
    <e v="#N/A"/>
    <e v="#N/A"/>
    <s v="811416"/>
  </r>
  <r>
    <s v="CHEC"/>
    <x v="911"/>
    <s v=" "/>
    <s v="5/1/2022"/>
    <x v="0"/>
    <s v="CW90872"/>
    <s v="null"/>
    <s v=" "/>
    <s v=" "/>
    <s v=" "/>
    <s v=" "/>
    <s v=" "/>
    <s v=" "/>
    <s v=" "/>
    <s v=" "/>
    <x v="189"/>
    <s v="Prestación de los servicios de salud para los beneficiarios de los trabajadores y jubilados de CHEC, en el marco de la convención colectiva de trabajo."/>
    <s v="GERMAN AUGUSTO OSORIO OSPINA"/>
    <s v="german.augusto.osorio@chec.com.co"/>
    <s v="Solicitud única de oferta"/>
    <x v="2"/>
    <x v="0"/>
    <x v="306"/>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84312276"/>
    <n v="1"/>
    <s v="CW176849"/>
    <s v=""/>
    <s v=""/>
    <s v="CW176849"/>
    <x v="1"/>
    <x v="79"/>
    <d v="2025-01-02T00:00:00"/>
    <n v="-45294"/>
    <s v="Enero - Abril"/>
    <s v="1/5/2022"/>
    <d v="2022-02-28T00:00:00"/>
    <d v="2022-03-28T00:00:00"/>
    <d v="2022-04-24T00:00:00"/>
    <n v="-984"/>
    <b v="0"/>
    <s v="MARTHA ISABEL VILLA CASTRO"/>
    <s v="CW176849"/>
    <n v="184312276"/>
    <d v="2022-04-27T00:00:00"/>
    <n v="2022"/>
    <n v="4"/>
    <x v="7"/>
    <s v="02986400"/>
    <x v="4"/>
    <s v="CRW165203"/>
    <s v="CRW165203"/>
    <x v="6"/>
    <s v="No"/>
    <e v="#N/A"/>
    <e v="#N/A"/>
    <s v="GERMAN AUGUSTO OSORIO OSPINA"/>
    <s v="811416"/>
  </r>
  <r>
    <s v="CHEC"/>
    <x v="912"/>
    <s v=" "/>
    <s v="5/1/2022"/>
    <x v="1"/>
    <s v="null"/>
    <s v="null"/>
    <s v=" "/>
    <s v=" "/>
    <s v=" "/>
    <s v=" "/>
    <s v=" "/>
    <s v=" "/>
    <s v=" "/>
    <s v=" "/>
    <x v="778"/>
    <s v="7400 - FABRICAR DOS SELLOS FIJOS PARA VÁLVULA PRINCIPAL SAN FRANCISCO"/>
    <s v="JUAN DAVID HINCAPIE ACOSTA"/>
    <s v="juan.hincapie@chec.com.co"/>
    <s v="Solicitud pública de ofertas"/>
    <x v="1"/>
    <x v="5"/>
    <x v="345"/>
    <s v="811416"/>
    <s v="Manejo de cadena de suministros"/>
    <s v="02317400"/>
    <s v="Área Generación Energía"/>
    <x v="6"/>
    <s v="Área Generación Energía"/>
    <s v="02986500 Área Suministro y Soporte Administrativo"/>
    <x v="0"/>
    <s v="Indirectos - Servicios Varios"/>
    <s v="CHEC | Proceso | GE | Macroproceso generación"/>
    <s v="null"/>
    <s v=" "/>
    <s v=" "/>
    <n v="193361603"/>
    <n v="1"/>
    <s v=""/>
    <s v=""/>
    <s v=""/>
    <s v=""/>
    <x v="0"/>
    <x v="140"/>
    <d v="2025-01-02T00:00:00"/>
    <n v="-45569"/>
    <s v="Enero - Abril"/>
    <s v="15/4/2022"/>
    <d v="2021-12-11T00:00:00"/>
    <d v="2022-03-25T00:00:00"/>
    <d v="2022-04-08T00:00:00"/>
    <n v="-1000"/>
    <b v="0"/>
    <s v="SANTIAGO VALENCIA SANIN"/>
    <s v=""/>
    <n v="0"/>
    <s v=""/>
    <s v=""/>
    <s v=""/>
    <x v="6"/>
    <s v="02317400"/>
    <x v="4"/>
    <s v="CRW165161"/>
    <s v="CRW165161"/>
    <x v="1"/>
    <s v="No"/>
    <e v="#N/A"/>
    <e v="#N/A"/>
    <e v="#N/A"/>
    <s v="811416"/>
  </r>
  <r>
    <s v="CHEC"/>
    <x v="913"/>
    <s v=" "/>
    <s v="5/1/2022"/>
    <x v="0"/>
    <s v="CW131981"/>
    <s v="null"/>
    <s v=" "/>
    <s v=" "/>
    <s v=" "/>
    <s v=" "/>
    <s v=" "/>
    <s v=" "/>
    <s v=" "/>
    <s v=" "/>
    <x v="779"/>
    <s v="Prestación de servicios para el control integrado de plagas en las instalaciones de la Central Hidroeléctrica de Caldas CHEC S.A “E.S.P"/>
    <s v="OLMA DALIANA RUIZ GARCIA"/>
    <s v="olma.ruiz@chec.com.co"/>
    <s v="Solicitud única de oferta"/>
    <x v="1"/>
    <x v="0"/>
    <x v="409"/>
    <s v="811416"/>
    <s v="Manejo de cadena de suministros"/>
    <s v="02986500"/>
    <s v="Área Suministro y Soporte Administrativo"/>
    <x v="3"/>
    <s v="Subgerencia Servicios Empresariales"/>
    <s v="02986500 Área Suministro y Soporte Administrativo"/>
    <x v="0"/>
    <s v="Indirectos - Compra, Alquiler y mantenimiento de equipos no operativos"/>
    <s v="CHEC | Proceso | SC | Macroproceso prestación de servicios administrativos"/>
    <s v="null"/>
    <s v=" "/>
    <s v=" "/>
    <n v="34052938"/>
    <n v="1"/>
    <s v=""/>
    <s v=""/>
    <s v=""/>
    <s v=""/>
    <x v="0"/>
    <x v="20"/>
    <d v="2025-01-02T00:00:00"/>
    <n v="-45294"/>
    <s v="Enero - Abril"/>
    <s v="21/4/2022"/>
    <d v="2022-02-18T00:00:00"/>
    <d v="2022-03-18T00:00:00"/>
    <d v="2022-04-14T00:00:00"/>
    <n v="-994"/>
    <b v="0"/>
    <s v="NATALIA CASTANO CLAVIJO"/>
    <s v=""/>
    <n v="0"/>
    <s v=""/>
    <s v=""/>
    <s v=""/>
    <x v="5"/>
    <s v="02986500"/>
    <x v="4"/>
    <s v="CRW165179"/>
    <s v="CRW165179"/>
    <x v="1"/>
    <s v="No"/>
    <e v="#N/A"/>
    <e v="#N/A"/>
    <e v="#N/A"/>
    <s v="811416"/>
  </r>
  <r>
    <s v="CHEC"/>
    <x v="914"/>
    <s v=" "/>
    <s v="5/1/2022"/>
    <x v="1"/>
    <s v="null"/>
    <s v="null"/>
    <s v=" "/>
    <s v=" "/>
    <s v=" "/>
    <s v=" "/>
    <s v=" "/>
    <s v=" "/>
    <s v=" "/>
    <s v=" "/>
    <x v="780"/>
    <s v="Prestación de servicios de auditoría externa para EPM y sus filiales internacionales, revisoría fiscal para las filiales nacionales y Estados Financieros consolidados del Grupo EPM, bajo normas NIIF"/>
    <s v="OLMA DALIANA RUIZ GARCIA"/>
    <s v="olma.ruiz@chec.com.co"/>
    <s v="Solicitud pública de ofertas"/>
    <x v="1"/>
    <x v="0"/>
    <x v="389"/>
    <s v="811416"/>
    <s v="Manejo de cadena de suministros"/>
    <s v="02986100"/>
    <s v="Área Auditoría Interna"/>
    <x v="9"/>
    <s v="Área Auditoría Interna"/>
    <s v="02986500 Área Suministro y Soporte Administrativo"/>
    <x v="0"/>
    <s v="Servicios Técnicos/ Ingeniería - Otros estudios técnicos"/>
    <s v="CHEC | Proceso | AB | Macroproceso abastecimiento de bienes y servicios"/>
    <s v="null"/>
    <s v=" "/>
    <s v=" "/>
    <n v="179746496"/>
    <n v="1"/>
    <s v=""/>
    <s v=""/>
    <s v=""/>
    <s v=""/>
    <x v="0"/>
    <x v="160"/>
    <d v="2025-01-02T00:00:00"/>
    <n v="-45294"/>
    <s v="Enero - Abril"/>
    <s v="17/4/2022"/>
    <d v="2021-12-13T00:00:00"/>
    <d v="2022-03-27T00:00:00"/>
    <d v="2022-04-10T00:00:00"/>
    <n v="-998"/>
    <b v="0"/>
    <s v="MONICA PEREZ ESCOBAR"/>
    <s v=""/>
    <n v="0"/>
    <s v=""/>
    <s v=""/>
    <s v=""/>
    <x v="2"/>
    <s v="02986100"/>
    <x v="4"/>
    <s v="CRW165171"/>
    <s v="CRW165171"/>
    <x v="1"/>
    <s v="No"/>
    <e v="#N/A"/>
    <e v="#N/A"/>
    <e v="#N/A"/>
    <s v="811416"/>
  </r>
  <r>
    <s v="CHEC"/>
    <x v="915"/>
    <s v=" "/>
    <s v="5/1/2022"/>
    <x v="1"/>
    <s v="null"/>
    <s v="null"/>
    <s v=" "/>
    <s v=" "/>
    <s v=" "/>
    <s v=" "/>
    <s v=" "/>
    <s v=" "/>
    <s v=" "/>
    <s v=" "/>
    <x v="781"/>
    <s v="Aforo y caracterización de residuos en instalaciones CHEC"/>
    <s v="MARIA ALEJANDRA RIVILLAS CARDOZO"/>
    <s v="maria.rivillas@chec.com.co"/>
    <s v="Solicitud pública de ofertas"/>
    <x v="0"/>
    <x v="16"/>
    <x v="410"/>
    <s v="811416"/>
    <s v="Manejo de cadena de suministros"/>
    <s v="02337100"/>
    <s v="Área Operación y Calidad"/>
    <x v="8"/>
    <s v="Subgerencia Transmisión y Distribución"/>
    <s v="02986500 Área Suministro y Soporte Administrativo"/>
    <x v="0"/>
    <s v="Servicios Técnicos/ Ingeniería - Servicios Ambientales"/>
    <s v="CHEC | Proceso | DI | Macroproceso distribución"/>
    <s v="null"/>
    <s v=" "/>
    <s v=" "/>
    <n v="35700000"/>
    <n v="1"/>
    <s v=""/>
    <s v="WS1111894077"/>
    <s v="CW214029"/>
    <s v="CW214029"/>
    <x v="1"/>
    <x v="54"/>
    <d v="2025-01-02T00:00:00"/>
    <n v="-45539"/>
    <s v="Enero - Abril"/>
    <s v="26/7/2022"/>
    <d v="2022-03-23T00:00:00"/>
    <d v="2022-07-05T00:00:00"/>
    <d v="2022-07-19T00:00:00"/>
    <n v="-898"/>
    <b v="0"/>
    <s v="LINA MARCELA RODAS HURTADO"/>
    <s v="CW214029"/>
    <n v="35000000"/>
    <d v="2022-10-05T00:00:00"/>
    <n v="2022"/>
    <n v="10"/>
    <x v="12"/>
    <s v="02337100"/>
    <x v="4"/>
    <s v="WS1111894077"/>
    <s v="CRW165201"/>
    <x v="3"/>
    <s v="Si"/>
    <e v="#N/A"/>
    <s v="Activo"/>
    <s v="MARIA ALEJANDRA RIVILLAS CARDOZO"/>
    <s v="811416"/>
  </r>
  <r>
    <s v="CHEC"/>
    <x v="916"/>
    <s v=" "/>
    <s v="5/1/2022"/>
    <x v="1"/>
    <s v="null"/>
    <s v="null"/>
    <s v=" "/>
    <s v=" "/>
    <s v=" "/>
    <s v=" "/>
    <s v=" "/>
    <s v=" "/>
    <s v=" "/>
    <s v=" "/>
    <x v="782"/>
    <s v="Comprende el mantenimiento preventivo y correctivo de equipos de aire acondicionado de confort y precisión, suministro e instalación de equipos de aire acondicionado de confort tipo Minisplit, Cassette, piso techo, fan coil, entre otros existentes y requeridos en las diferentes instalaciones de propiedad CHEC, en los municipios de Caldas, Risaralda y Quindío"/>
    <s v="LEON CARLOS MORENO DUQUE"/>
    <s v="leon.moreno@chec.com.co"/>
    <s v="Solicitud pública de ofertas"/>
    <x v="2"/>
    <x v="0"/>
    <x v="411"/>
    <s v="811416"/>
    <s v="Manejo de cadena de suministros"/>
    <s v="02986500"/>
    <s v="Área Suministro y Soporte Administrativo"/>
    <x v="3"/>
    <s v="Subgerencia Servicios Empresariales"/>
    <s v="02986500 Área Suministro y Soporte Administrativo"/>
    <x v="0"/>
    <s v="Indirectos - Compra, Alquiler y mantenimiento de equipos no operativos"/>
    <s v="CHEC | Proceso | SC | Macroproceso prestación de servicios administrativos"/>
    <s v="null"/>
    <s v=" "/>
    <s v=" "/>
    <n v="210361513"/>
    <n v="1"/>
    <s v=""/>
    <s v="WS928889232"/>
    <s v="CW178223"/>
    <s v="CW178223"/>
    <x v="1"/>
    <x v="127"/>
    <d v="2025-01-02T00:00:00"/>
    <n v="-45294"/>
    <s v="Enero - Abril"/>
    <s v="10/4/2022"/>
    <d v="2021-12-06T00:00:00"/>
    <d v="2022-03-20T00:00:00"/>
    <d v="2022-04-03T00:00:00"/>
    <n v="-1005"/>
    <b v="0"/>
    <s v="MARCO AURELIO DAVILA CORREA"/>
    <s v="CW178223"/>
    <n v="229717100"/>
    <d v="2022-05-05T00:00:00"/>
    <n v="2022"/>
    <n v="5"/>
    <x v="5"/>
    <s v="02986500"/>
    <x v="4"/>
    <s v="WS928889232"/>
    <s v="CRW165145"/>
    <x v="1"/>
    <s v="Si"/>
    <e v="#N/A"/>
    <s v="Finalizado"/>
    <s v="LEON CARLOS MORENO DUQUE"/>
    <s v="811416"/>
  </r>
  <r>
    <s v="CHEC"/>
    <x v="917"/>
    <s v=" "/>
    <s v="5/1/2022"/>
    <x v="1"/>
    <s v="null"/>
    <s v="null"/>
    <s v=" "/>
    <s v=" "/>
    <s v=" "/>
    <s v=" "/>
    <s v=" "/>
    <s v=" "/>
    <s v=" "/>
    <s v=" "/>
    <x v="783"/>
    <s v="Hace referencia al recaudo de Facturas de clientes CHEC, mediante atención indirecta (SAI), en el corregimiento de san antonio del chamí sector rio mistrató, municipio de mistrató, en el corregimiento de puerto venus,  municipio nariño, en el departamento de antioquia"/>
    <s v="OLMA DALIANA RUIZ GARCIA"/>
    <s v="olma.ruiz@chec.com.co"/>
    <s v="Solicitud pública de ofertas"/>
    <x v="1"/>
    <x v="0"/>
    <x v="412"/>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29393758"/>
    <n v="1"/>
    <s v=""/>
    <s v=""/>
    <s v=""/>
    <s v=""/>
    <x v="0"/>
    <x v="5"/>
    <d v="2025-01-02T00:00:00"/>
    <n v="-45294"/>
    <s v="Enero - Abril"/>
    <s v="14/4/2022"/>
    <d v="2021-12-10T00:00:00"/>
    <d v="2022-03-24T00:00:00"/>
    <d v="2022-04-07T00:00:00"/>
    <n v="-1001"/>
    <b v="0"/>
    <s v=" "/>
    <s v=""/>
    <n v="0"/>
    <s v=""/>
    <s v=""/>
    <s v=""/>
    <x v="1"/>
    <s v="02347200"/>
    <x v="4"/>
    <s v="CRW165155"/>
    <s v="CRW165155"/>
    <x v="1"/>
    <s v="No"/>
    <e v="#N/A"/>
    <e v="#N/A"/>
    <e v="#N/A"/>
    <s v="811416"/>
  </r>
  <r>
    <s v="CHEC"/>
    <x v="918"/>
    <s v=" "/>
    <s v="5/1/2022"/>
    <x v="1"/>
    <s v="null"/>
    <s v="null"/>
    <s v=" "/>
    <s v=" "/>
    <s v=" "/>
    <s v=" "/>
    <s v=" "/>
    <s v=" "/>
    <s v=" "/>
    <s v=" "/>
    <x v="784"/>
    <s v="pago de la representacion comercial mes a mes"/>
    <s v="OLMA DALIANA RUIZ GARCIA"/>
    <s v="olma.ruiz@chec.com.co"/>
    <s v="Solicitud única de oferta"/>
    <x v="1"/>
    <x v="0"/>
    <x v="375"/>
    <s v="811416"/>
    <s v="Manejo de cadena de suministros"/>
    <s v="02317400"/>
    <s v="Área Generación Energía"/>
    <x v="6"/>
    <s v="Área Generación Energía"/>
    <s v="02986500 Área Suministro y Soporte Administrativo"/>
    <x v="0"/>
    <s v="Servicios Técnicos/ Ingeniería - Otros estudios técnicos"/>
    <s v="CHEC | Proceso | GE | Macroproceso generación"/>
    <s v="null"/>
    <s v=" "/>
    <s v=" "/>
    <n v="265435857"/>
    <n v="1"/>
    <s v=""/>
    <s v=""/>
    <s v=""/>
    <s v=""/>
    <x v="0"/>
    <x v="5"/>
    <d v="2025-01-02T00:00:00"/>
    <n v="-45294"/>
    <s v="Enero - Abril"/>
    <s v="1/4/2022"/>
    <d v="2021-11-27T00:00:00"/>
    <d v="2022-03-11T00:00:00"/>
    <d v="2022-03-25T00:00:00"/>
    <n v="-1014"/>
    <b v="0"/>
    <s v=" "/>
    <s v=""/>
    <n v="0"/>
    <s v=""/>
    <s v=""/>
    <s v=""/>
    <x v="1"/>
    <s v="02317400"/>
    <x v="4"/>
    <s v="CRW165084"/>
    <s v="CRW165084"/>
    <x v="1"/>
    <s v="No"/>
    <e v="#N/A"/>
    <e v="#N/A"/>
    <e v="#N/A"/>
    <s v="811416"/>
  </r>
  <r>
    <s v="CHEC"/>
    <x v="919"/>
    <s v=" "/>
    <s v="5/1/2022"/>
    <x v="1"/>
    <s v="null"/>
    <s v="null"/>
    <s v=" "/>
    <s v=" "/>
    <s v=" "/>
    <s v=" "/>
    <s v=" "/>
    <s v=" "/>
    <s v=" "/>
    <s v=" "/>
    <x v="785"/>
    <s v="Suministro de elementos de merchandising de manera integrada a través de entregas parciales, para el apoyo, promoción y posicionamiento de programas internos y externos y de la marca de CHEC."/>
    <s v="OLMA DALIANA RUIZ GARCIA"/>
    <s v="olma.ruiz@chec.com.co"/>
    <s v="Solicitud pública de ofertas"/>
    <x v="0"/>
    <x v="87"/>
    <x v="319"/>
    <s v="811416"/>
    <s v="Manejo de cadena de suministros"/>
    <s v="02986000"/>
    <s v="Gerencia General"/>
    <x v="7"/>
    <s v="Gerencia General"/>
    <s v="02986500 Área Suministro y Soporte Administrativo"/>
    <x v="0"/>
    <s v="Servicios Técnicos/ Ingeniería - Otros estudios técnicos"/>
    <s v="CHEC | Proceso | CM | Macroproceso comunicaciones"/>
    <s v="null"/>
    <s v=" "/>
    <s v=" "/>
    <n v="120000000"/>
    <n v="1"/>
    <s v=""/>
    <s v=""/>
    <s v=""/>
    <s v=""/>
    <x v="0"/>
    <x v="75"/>
    <d v="2025-01-02T00:00:00"/>
    <n v="-45384"/>
    <s v="Enero - Abril"/>
    <s v="29/7/2022"/>
    <d v="2022-03-26T00:00:00"/>
    <d v="2022-07-08T00:00:00"/>
    <d v="2022-07-22T00:00:00"/>
    <n v="-895"/>
    <b v="0"/>
    <s v="ANA MARIA ALVAREZ JARAMILLO"/>
    <s v=""/>
    <n v="0"/>
    <s v=""/>
    <s v=""/>
    <s v=""/>
    <x v="5"/>
    <s v="02986000"/>
    <x v="4"/>
    <s v="CRW165090"/>
    <s v="CRW165090"/>
    <x v="3"/>
    <s v="No"/>
    <e v="#N/A"/>
    <e v="#N/A"/>
    <e v="#N/A"/>
    <s v="811416"/>
  </r>
  <r>
    <s v="CHEC"/>
    <x v="920"/>
    <s v=" "/>
    <s v="5/1/2022"/>
    <x v="1"/>
    <s v="null"/>
    <s v="null"/>
    <s v=" "/>
    <s v=" "/>
    <s v=" "/>
    <s v=" "/>
    <s v=" "/>
    <s v=" "/>
    <s v=" "/>
    <s v=" "/>
    <x v="786"/>
    <s v="RENOVACIÓN INFRAESTRUCTURA AMBIENTE VIRTUAL"/>
    <s v="OLMA DALIANA RUIZ GARCIA"/>
    <s v="olma.ruiz@chec.com.co"/>
    <s v="Solicitud pública de ofertas"/>
    <x v="1"/>
    <x v="5"/>
    <x v="413"/>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922590711"/>
    <n v="1"/>
    <s v=""/>
    <s v=""/>
    <s v=""/>
    <s v=""/>
    <x v="0"/>
    <x v="153"/>
    <d v="2025-01-02T00:00:00"/>
    <n v="-45569"/>
    <s v="Enero - Abril"/>
    <s v="2/8/2022"/>
    <d v="2022-03-30T00:00:00"/>
    <d v="2022-07-12T00:00:00"/>
    <d v="2022-07-26T00:00:00"/>
    <n v="-891"/>
    <b v="0"/>
    <s v="JHOAN LEANDRO OSORIO MONTOYA"/>
    <s v=""/>
    <n v="0"/>
    <s v=""/>
    <s v=""/>
    <s v=""/>
    <x v="4"/>
    <s v="02986400"/>
    <x v="4"/>
    <s v="CRW165088"/>
    <s v="CRW165088"/>
    <x v="10"/>
    <s v="No"/>
    <e v="#N/A"/>
    <e v="#N/A"/>
    <e v="#N/A"/>
    <s v="811416"/>
  </r>
  <r>
    <s v="CHEC"/>
    <x v="921"/>
    <s v=" "/>
    <s v="5/1/2022"/>
    <x v="0"/>
    <s v="CW136448"/>
    <s v="null"/>
    <s v=" "/>
    <s v=" "/>
    <s v=" "/>
    <s v=" "/>
    <s v=" "/>
    <s v=" "/>
    <s v=" "/>
    <s v=" "/>
    <x v="454"/>
    <s v="Dentro del alcance del contrato que se celebre están todas las actividades requeridas para una administración total de los archivos a cargo del contratista, garantizar que permanezcan actualizados, debidamente organizados. Igualmente velar por el debido manejo de la correspondencia, soportes en los sistemas de información de Gestión documental, y las actividades relacionadas, garantizando su conservación de acuerdo con los parámetros archivísticos aplicables en CHEC."/>
    <s v="JUAN DAVID HINCAPIE ACOSTA"/>
    <s v="juan.hincapie@chec.com.co"/>
    <s v="Solicitud pública de ofertas"/>
    <x v="2"/>
    <x v="37"/>
    <x v="414"/>
    <s v="811416"/>
    <s v="Manejo de cadena de suministros"/>
    <s v="02986400"/>
    <s v="Área Gestión Humana y Desarrollo Organizacional"/>
    <x v="1"/>
    <s v="Subgerencia Servicios Empresariales"/>
    <s v="02986500 Área Suministro y Soporte Administrativo"/>
    <x v="0"/>
    <s v="Indirectos - Gestión Documental"/>
    <s v="CHEC | Proceso | GH | Macroproceso gestion humana"/>
    <s v="null"/>
    <s v=" "/>
    <s v=" "/>
    <n v="244029087"/>
    <n v="1"/>
    <s v="CW174591"/>
    <s v=""/>
    <s v=""/>
    <s v="CW174591"/>
    <x v="1"/>
    <x v="3"/>
    <d v="2025-01-02T00:00:00"/>
    <n v="-45293"/>
    <s v="Enero - Abril"/>
    <s v="31/5/2022"/>
    <d v="2022-03-30T00:00:00"/>
    <d v="2022-04-27T00:00:00"/>
    <d v="2022-05-24T00:00:00"/>
    <n v="-954"/>
    <b v="0"/>
    <s v="JAQUELINE LOPEZ GALVEZ"/>
    <s v="CW174591"/>
    <n v="244029087"/>
    <d v="2022-04-08T00:00:00"/>
    <n v="2022"/>
    <n v="4"/>
    <x v="6"/>
    <s v="02986400"/>
    <x v="4"/>
    <s v="CRW165287"/>
    <s v="CRW165287"/>
    <x v="6"/>
    <s v="Si"/>
    <n v="12785"/>
    <e v="#N/A"/>
    <s v="YEISON EDUARDO MORANTES ACERO"/>
    <s v="811416"/>
  </r>
  <r>
    <s v="CHEC"/>
    <x v="922"/>
    <s v=" "/>
    <s v="5/1/2022"/>
    <x v="0"/>
    <s v="CW135906"/>
    <s v="null"/>
    <s v=" "/>
    <s v=" "/>
    <s v=" "/>
    <s v=" "/>
    <s v=" "/>
    <s v=" "/>
    <s v=" "/>
    <s v=" "/>
    <x v="73"/>
    <s v="Mantenimiento de los sistemas de tratamiento de aguas residuales que se encuentran ubicados en la infraestructura anexa al sistema de generación e instalaciones de transmisión y distribución. Las actividades cotizadas incluirán como responsabilidad del contratista la disposición en vertederos controlados de los diferentes residuos, lodos, escombros, grasas y en general todos los elementos resultantes del proceso de operación y mantenimiento de los sistemas de tratamiento, en los casos en que se requiera el contratista deberá presentar el respectivo certificado de disposición final. El transporte de todos los suministros, herramientas, equipos, residuos y demás, deberá cumplir a cabalidad con lo estipulado en el decreto 1609 de 2002 por el cual se reglamenta el manejo y transporte terrestre automotor de mercancías peligrosas por carretera. CHEC está interesada en celebrar un contrato de actividades por cantidades estimadas, las cuales no establecen una obligación contractual de compra m"/>
    <s v="OLMA DALIANA RUIZ GARCIA"/>
    <s v="olma.ruiz@chec.com.co"/>
    <s v="Solicitud única de oferta"/>
    <x v="1"/>
    <x v="0"/>
    <x v="415"/>
    <s v="811416"/>
    <s v="Manejo de cadena de suministros"/>
    <s v="02317400"/>
    <s v="Área Generación Energía"/>
    <x v="6"/>
    <s v="Área Generación Energía"/>
    <s v="02986500 Área Suministro y Soporte Administrativo"/>
    <x v="0"/>
    <s v="Servicios Técnicos/ Ingeniería - Servicios Ambientales"/>
    <s v="CHEC | Proceso | GA | Macroproceso gestion ambiental"/>
    <s v="null"/>
    <s v=" "/>
    <s v=" "/>
    <n v="110163951"/>
    <n v="1"/>
    <s v=""/>
    <s v=""/>
    <s v=""/>
    <s v=""/>
    <x v="0"/>
    <x v="8"/>
    <d v="2025-01-02T00:00:00"/>
    <n v="-45294"/>
    <s v="Enero - Abril"/>
    <s v="11/5/2022"/>
    <d v="2022-03-10T00:00:00"/>
    <d v="2022-04-07T00:00:00"/>
    <d v="2022-05-04T00:00:00"/>
    <n v="-974"/>
    <b v="0"/>
    <s v="JORGE ANDRES SALAZAR SEPULVEDA"/>
    <s v=""/>
    <n v="0"/>
    <s v=""/>
    <s v=""/>
    <s v=""/>
    <x v="5"/>
    <s v="02317400"/>
    <x v="4"/>
    <s v="CRW165265"/>
    <s v="CRW165265"/>
    <x v="6"/>
    <s v="No"/>
    <e v="#N/A"/>
    <e v="#N/A"/>
    <e v="#N/A"/>
    <s v="811416"/>
  </r>
  <r>
    <s v="CHEC"/>
    <x v="923"/>
    <s v=" "/>
    <s v="5/1/2022"/>
    <x v="1"/>
    <s v="null"/>
    <s v="null"/>
    <s v=" "/>
    <s v=" "/>
    <s v=" "/>
    <s v=" "/>
    <s v=" "/>
    <s v=" "/>
    <s v=" "/>
    <s v=" "/>
    <x v="123"/>
    <s v="PRESTACIÓN DE SERVICIOS DE GARANTÍA EXTENDIDA, SOPORTE Y MANTENIMIENTO DE HERRAMIENTAS INFORMÁTICAS, SERVIDORES Y OTROS DISPOSITIVOS DE CHEC"/>
    <s v="OLMA DALIANA RUIZ GARCIA"/>
    <s v="olma.ruiz@chec.com.co"/>
    <s v="Solicitud pública de ofertas"/>
    <x v="1"/>
    <x v="0"/>
    <x v="38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39840511"/>
    <n v="1"/>
    <s v=""/>
    <s v=""/>
    <s v=""/>
    <s v=""/>
    <x v="0"/>
    <x v="153"/>
    <d v="2025-01-02T00:00:00"/>
    <n v="-45294"/>
    <s v="Enero - Abril"/>
    <s v="23/5/2022"/>
    <d v="2022-01-18T00:00:00"/>
    <d v="2022-05-02T00:00:00"/>
    <d v="2022-05-16T00:00:00"/>
    <n v="-962"/>
    <b v="0"/>
    <s v="JHOAN LEANDRO OSORIO MONTOYA"/>
    <s v=""/>
    <n v="0"/>
    <s v=""/>
    <s v=""/>
    <s v=""/>
    <x v="12"/>
    <s v="02986400"/>
    <x v="4"/>
    <s v="CRW165281"/>
    <s v="CRW165281"/>
    <x v="6"/>
    <s v="No"/>
    <e v="#N/A"/>
    <e v="#N/A"/>
    <e v="#N/A"/>
    <s v="811416"/>
  </r>
  <r>
    <s v="CHEC"/>
    <x v="924"/>
    <s v=" "/>
    <s v="5/1/2022"/>
    <x v="0"/>
    <s v="CW133582"/>
    <s v="null"/>
    <s v=" "/>
    <s v=" "/>
    <s v=" "/>
    <s v=" "/>
    <s v=" "/>
    <s v=" "/>
    <s v=" "/>
    <s v=" "/>
    <x v="445"/>
    <s v="Servicio de área protegida para la atención de emergencias y urgencias en Chec-estación uribe y Chec-localidad Manizales"/>
    <s v="MARIA ALEJANDRA RIVILLAS CARDOZO"/>
    <s v="maria.rivillas@chec.com.co"/>
    <s v="Solicitud única de oferta"/>
    <x v="2"/>
    <x v="0"/>
    <x v="416"/>
    <s v="811416"/>
    <s v="Manejo de cadena de suministros"/>
    <s v="02986400"/>
    <s v="Área Gestión Humana y Desarrollo Organizacional"/>
    <x v="1"/>
    <s v="Subgerencia Servicios Empresariales"/>
    <s v="02986500 Área Suministro y Soporte Administrativo"/>
    <x v="0"/>
    <s v="Soporte a la Operación - Transportes y Talleres"/>
    <s v="CHEC | Proceso | GH | Macroproceso gestion humana"/>
    <s v="null"/>
    <s v=" "/>
    <s v=" "/>
    <n v="24832952"/>
    <n v="1"/>
    <s v="CW175657"/>
    <s v=""/>
    <s v=""/>
    <s v="CW175657"/>
    <x v="1"/>
    <x v="21"/>
    <d v="2025-01-02T00:00:00"/>
    <n v="-45294"/>
    <s v="Enero - Abril"/>
    <s v="7/5/2022"/>
    <d v="2022-03-06T00:00:00"/>
    <d v="2022-04-03T00:00:00"/>
    <d v="2022-04-30T00:00:00"/>
    <n v="-978"/>
    <b v="0"/>
    <s v="LUZ ADRIANA BETANCUR YEPES"/>
    <s v="CW175657"/>
    <n v="24832952"/>
    <d v="2022-04-21T00:00:00"/>
    <n v="2022"/>
    <n v="4"/>
    <x v="12"/>
    <s v="02986400"/>
    <x v="4"/>
    <s v="CRW165259"/>
    <s v="CRW165259"/>
    <x v="6"/>
    <s v="Si"/>
    <e v="#N/A"/>
    <e v="#N/A"/>
    <s v="MARIA ALEJANDRA RIVILLAS CARDOZO"/>
    <s v="811416"/>
  </r>
  <r>
    <s v="CHEC"/>
    <x v="925"/>
    <s v=" "/>
    <s v="5/1/2022"/>
    <x v="1"/>
    <s v="null"/>
    <s v="null"/>
    <s v=" "/>
    <s v=" "/>
    <s v=" "/>
    <s v=" "/>
    <s v=" "/>
    <s v=" "/>
    <s v=" "/>
    <s v=" "/>
    <x v="206"/>
    <s v="Ejecución de las actividades de conexión del servicio de energía, actividades complementarias y el levantamiento de uso de infraestructura en el área urbana y rural en las zonas de cobertura: Centro, Oriente, Sur, Suroccidente y Noroccidente, definidas geográficamente en CHEC"/>
    <s v="OLMA DALIANA RUIZ GARCIA"/>
    <s v="olma.ruiz@chec.com.co"/>
    <s v="Solicitud pública de ofertas"/>
    <x v="1"/>
    <x v="0"/>
    <x v="406"/>
    <s v="811416"/>
    <s v="Manejo de cadena de suministros"/>
    <s v="02337700"/>
    <s v="Subgerencia Transmisión y Distribución"/>
    <x v="5"/>
    <s v="Subgerencia Transmisión y Distribución"/>
    <s v="02986500 Área Suministro y Soporte Administrativo"/>
    <x v="0"/>
    <s v="Equipos Ingeniería - Transformadores"/>
    <s v="CHEC | Proceso | DI | Macroproceso distribución"/>
    <s v="null"/>
    <s v=" "/>
    <s v=" "/>
    <n v="1417291954"/>
    <n v="1"/>
    <s v=""/>
    <s v=""/>
    <s v=""/>
    <s v=""/>
    <x v="0"/>
    <x v="5"/>
    <d v="2025-01-02T00:00:00"/>
    <n v="-45294"/>
    <s v="Enero - Abril"/>
    <s v="20/5/2022"/>
    <d v="2022-01-15T00:00:00"/>
    <d v="2022-04-29T00:00:00"/>
    <d v="2022-05-13T00:00:00"/>
    <n v="-965"/>
    <b v="0"/>
    <s v=" "/>
    <s v=""/>
    <n v="0"/>
    <s v=""/>
    <s v=""/>
    <s v=""/>
    <x v="1"/>
    <s v="02337700"/>
    <x v="4"/>
    <s v="CRW165275"/>
    <s v="CRW165275"/>
    <x v="6"/>
    <s v="No"/>
    <e v="#N/A"/>
    <e v="#N/A"/>
    <e v="#N/A"/>
    <s v="811416"/>
  </r>
  <r>
    <s v="CHEC"/>
    <x v="926"/>
    <s v=" "/>
    <s v="5/1/2022"/>
    <x v="1"/>
    <s v="null"/>
    <s v="null"/>
    <s v=" "/>
    <s v=" "/>
    <s v=" "/>
    <s v=" "/>
    <s v=" "/>
    <s v=" "/>
    <s v=" "/>
    <s v=" "/>
    <x v="787"/>
    <s v="Auditar el cumplimiento de requisitos de las normas ISO 14001, 9001 y 55001"/>
    <s v="MARIA ALEJANDRA RIVILLAS CARDOZO"/>
    <s v="maria.rivillas@chec.com.co"/>
    <s v="Solicitud pública de ofertas"/>
    <x v="2"/>
    <x v="16"/>
    <x v="417"/>
    <s v="811416"/>
    <s v="Manejo de cadena de suministros"/>
    <s v="02337100"/>
    <s v="Área Operación y Calidad"/>
    <x v="8"/>
    <s v="Subgerencia Transmisión y Distribución"/>
    <s v="02986500 Área Suministro y Soporte Administrativo"/>
    <x v="0"/>
    <s v="Servicios Profesionales/ Corporativos - Servicios de Auditoria"/>
    <s v="CHEC | Proceso | DI | Macroproceso distribución"/>
    <s v="null"/>
    <s v=" "/>
    <s v=" "/>
    <n v="90000000"/>
    <n v="1"/>
    <s v=""/>
    <s v="WS924789770"/>
    <s v="CW175733"/>
    <s v="CW175733"/>
    <x v="1"/>
    <x v="54"/>
    <d v="2025-01-02T00:00:00"/>
    <n v="-45539"/>
    <s v="Enero - Abril"/>
    <s v="9/5/2022"/>
    <d v="2022-01-04T00:00:00"/>
    <d v="2022-04-18T00:00:00"/>
    <d v="2022-05-02T00:00:00"/>
    <n v="-976"/>
    <b v="0"/>
    <s v="LINA MARCELA RODAS HURTADO"/>
    <s v="CW175733"/>
    <n v="46690000"/>
    <d v="2022-04-19T00:00:00"/>
    <n v="2022"/>
    <n v="4"/>
    <x v="12"/>
    <s v="02337100"/>
    <x v="4"/>
    <s v="WS924789770"/>
    <s v="CRW165261"/>
    <x v="6"/>
    <s v="Si"/>
    <e v="#N/A"/>
    <s v="Finalizado"/>
    <s v="MARIA ALEJANDRA RIVILLAS CARDOZO"/>
    <s v="811416"/>
  </r>
  <r>
    <s v="CHEC"/>
    <x v="927"/>
    <s v=" "/>
    <s v="5/1/2022"/>
    <x v="0"/>
    <s v="CW136988"/>
    <s v="null"/>
    <s v=" "/>
    <s v=" "/>
    <s v=" "/>
    <s v=" "/>
    <s v=" "/>
    <s v=" "/>
    <s v=" "/>
    <s v=" "/>
    <x v="788"/>
    <s v="Mantenimiento grúas 7, 30 y 50 Ton"/>
    <s v="JUAN DAVID HINCAPIE ACOSTA"/>
    <s v="juan.hincapie@chec.com.co"/>
    <s v="Solicitud única de oferta"/>
    <x v="1"/>
    <x v="0"/>
    <x v="418"/>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41548817"/>
    <n v="1"/>
    <s v=""/>
    <s v=""/>
    <s v=""/>
    <s v=""/>
    <x v="0"/>
    <x v="17"/>
    <d v="2025-01-02T00:00:00"/>
    <n v="-45294"/>
    <s v="Enero - Abril"/>
    <s v="23/6/2022"/>
    <d v="2022-04-22T00:00:00"/>
    <d v="2022-05-20T00:00:00"/>
    <d v="2022-06-16T00:00:00"/>
    <n v="-931"/>
    <b v="0"/>
    <s v="EDGAR ALONSO ORREGO QUINTERO"/>
    <s v=""/>
    <n v="0"/>
    <s v=""/>
    <s v=""/>
    <s v=""/>
    <x v="6"/>
    <s v="02986500"/>
    <x v="4"/>
    <s v="CRW165418"/>
    <s v="CRW165418"/>
    <x v="11"/>
    <s v="No"/>
    <e v="#N/A"/>
    <e v="#N/A"/>
    <e v="#N/A"/>
    <s v="811416"/>
  </r>
  <r>
    <s v="CHEC"/>
    <x v="928"/>
    <s v=" "/>
    <s v="5/1/2022"/>
    <x v="1"/>
    <s v="null"/>
    <s v="null"/>
    <s v=" "/>
    <s v=" "/>
    <s v=" "/>
    <s v=" "/>
    <s v=" "/>
    <s v=" "/>
    <s v=" "/>
    <s v=" "/>
    <x v="127"/>
    <s v="Publicación de 3.900 cms en blanco y negro para avisos de suspensión de energía, tarifas, venta de materiales y vehículos y, avisos de información legal. -Publicación de 670 cms para publicaciones en especiales del periódico. -Publicación de 1500 cms para publicaciones en policromía. -Publicación en la web de periódico para difusión de las suspensiones de energía."/>
    <s v="MATEO RENDON"/>
    <s v="mateo.rendon@chec.com.co"/>
    <s v="Solicitud única de oferta"/>
    <x v="1"/>
    <x v="0"/>
    <x v="419"/>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185000000"/>
    <n v="1"/>
    <s v=""/>
    <s v=""/>
    <s v=""/>
    <s v=""/>
    <x v="0"/>
    <x v="9"/>
    <d v="2025-01-02T00:00:00"/>
    <n v="-45294"/>
    <s v="Enero - Abril"/>
    <s v="6/8/2022"/>
    <d v="2022-04-03T00:00:00"/>
    <d v="2022-07-16T00:00:00"/>
    <d v="2022-07-30T00:00:00"/>
    <n v="-887"/>
    <b v="0"/>
    <s v="NATALY ANDREA IGLESIAS CALVO"/>
    <s v=""/>
    <n v="0"/>
    <s v=""/>
    <s v=""/>
    <s v=""/>
    <x v="12"/>
    <s v="02986000"/>
    <x v="4"/>
    <s v="CRW165416"/>
    <s v="CRW165416"/>
    <x v="10"/>
    <s v="Si"/>
    <e v="#N/A"/>
    <e v="#N/A"/>
    <e v="#N/A"/>
    <s v="811416"/>
  </r>
  <r>
    <s v="CHEC"/>
    <x v="929"/>
    <s v=" "/>
    <s v="5/1/2022"/>
    <x v="1"/>
    <s v="null"/>
    <s v="null"/>
    <s v=" "/>
    <s v=" "/>
    <s v=" "/>
    <s v=" "/>
    <s v=" "/>
    <s v=" "/>
    <s v=" "/>
    <s v=" "/>
    <x v="573"/>
    <s v="Actividades de asesoría, seguimiento proyección de respuestas, gestión del cobro y pago y liquidación de cuotas partes pensionales"/>
    <s v="OLMA DALIANA RUIZ GARCIA"/>
    <s v="olma.ruiz@chec.com.co"/>
    <s v="Solicitud única de oferta"/>
    <x v="1"/>
    <x v="2"/>
    <x v="42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75986585"/>
    <n v="1"/>
    <s v=""/>
    <s v=""/>
    <s v=""/>
    <s v=""/>
    <x v="0"/>
    <x v="30"/>
    <d v="2025-01-02T00:00:00"/>
    <n v="-44929"/>
    <s v="Enero - Abril"/>
    <s v="27/6/2022"/>
    <d v="2022-02-22T00:00:00"/>
    <d v="2022-06-06T00:00:00"/>
    <d v="2022-06-20T00:00:00"/>
    <n v="-927"/>
    <b v="0"/>
    <s v="k"/>
    <s v=""/>
    <n v="0"/>
    <s v=""/>
    <s v=""/>
    <s v=""/>
    <x v="2"/>
    <s v="02986400"/>
    <x v="4"/>
    <s v="CRW165426"/>
    <s v="CRW165426"/>
    <x v="11"/>
    <s v="No"/>
    <n v="12773"/>
    <e v="#N/A"/>
    <e v="#N/A"/>
    <s v="811416"/>
  </r>
  <r>
    <s v="CHEC"/>
    <x v="930"/>
    <s v=" "/>
    <s v="5/1/2022"/>
    <x v="1"/>
    <s v="null"/>
    <s v="null"/>
    <s v=" "/>
    <s v=" "/>
    <s v=" "/>
    <s v=" "/>
    <s v=" "/>
    <s v=" "/>
    <s v=" "/>
    <s v=" "/>
    <x v="789"/>
    <s v="Elaboración de ingeniería de detalle eléctrica, civil y mecánica, estudio y cntrato de conexión, estudio y negociación predial, y plan de negocios."/>
    <s v="OLMA DALIANA RUIZ GARCIA"/>
    <s v="olma.ruiz@chec.com.co"/>
    <s v="Solicitud privada de ofertas"/>
    <x v="1"/>
    <x v="0"/>
    <x v="421"/>
    <s v="811416"/>
    <s v="Manejo de cadena de suministros"/>
    <s v="02317400"/>
    <s v="Área Generación Energía"/>
    <x v="6"/>
    <s v="Área Generación Energía"/>
    <s v="02986500 Área Suministro y Soporte Administrativo"/>
    <x v="0"/>
    <s v="Servicios Técnicos/ Ingeniería - Servicios Ambientales"/>
    <s v="CHEC | Proceso | GE | Macroproceso generación"/>
    <s v="null"/>
    <s v=" "/>
    <s v=" "/>
    <n v="520500000"/>
    <n v="1"/>
    <s v=""/>
    <s v=""/>
    <s v=""/>
    <s v=""/>
    <x v="0"/>
    <x v="8"/>
    <d v="2025-01-02T00:00:00"/>
    <n v="-45294"/>
    <s v="Enero - Abril"/>
    <s v="10/10/2022"/>
    <d v="2022-06-07T00:00:00"/>
    <d v="2022-09-19T00:00:00"/>
    <d v="2022-10-03T00:00:00"/>
    <n v="-822"/>
    <b v="0"/>
    <s v="JORGE ANDRES SALAZAR SEPULVEDA"/>
    <s v=""/>
    <n v="0"/>
    <s v=""/>
    <s v=""/>
    <s v=""/>
    <x v="1"/>
    <s v="02317400"/>
    <x v="4"/>
    <s v="CRW165373"/>
    <s v="CRW165373"/>
    <x v="7"/>
    <s v="No"/>
    <e v="#N/A"/>
    <e v="#N/A"/>
    <e v="#N/A"/>
    <s v="811416"/>
  </r>
  <r>
    <s v="CHEC"/>
    <x v="931"/>
    <s v=" "/>
    <s v="5/1/2022"/>
    <x v="0"/>
    <s v="CW114429"/>
    <s v="null"/>
    <s v=" "/>
    <s v=" "/>
    <s v=" "/>
    <s v=" "/>
    <s v=" "/>
    <s v=" "/>
    <s v=" "/>
    <s v=" "/>
    <x v="790"/>
    <s v="Mantenimiento vehículos eléctricos BYD"/>
    <s v="JUAN DAVID HINCAPIE ACOSTA"/>
    <s v="juan.hincapie@chec.com.co"/>
    <s v="Solicitud única de oferta"/>
    <x v="1"/>
    <x v="0"/>
    <x v="422"/>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4364110"/>
    <n v="1"/>
    <s v=""/>
    <s v=""/>
    <s v=""/>
    <s v=""/>
    <x v="0"/>
    <x v="17"/>
    <d v="2025-01-02T00:00:00"/>
    <n v="-45294"/>
    <s v="Enero - Abril"/>
    <s v="1/6/2022"/>
    <d v="2022-03-31T00:00:00"/>
    <d v="2022-04-28T00:00:00"/>
    <d v="2022-05-25T00:00:00"/>
    <n v="-953"/>
    <b v="0"/>
    <s v="EDGAR ALONSO ORREGO QUINTERO"/>
    <s v=""/>
    <n v="0"/>
    <s v=""/>
    <s v=""/>
    <s v=""/>
    <x v="6"/>
    <s v="02986500"/>
    <x v="4"/>
    <s v="CRW165313"/>
    <s v="CRW165313"/>
    <x v="11"/>
    <s v="No"/>
    <e v="#N/A"/>
    <e v="#N/A"/>
    <e v="#N/A"/>
    <s v="811416"/>
  </r>
  <r>
    <s v="CHEC"/>
    <x v="932"/>
    <s v=" "/>
    <s v="5/1/2022"/>
    <x v="0"/>
    <s v="CW135959"/>
    <s v="null"/>
    <s v=" "/>
    <s v=" "/>
    <s v=" "/>
    <s v=" "/>
    <s v=" "/>
    <s v=" "/>
    <s v=" "/>
    <s v=" "/>
    <x v="791"/>
    <s v="Prestación de servicio para el diagnóstico, licenciamiento, instalación, configuración y parametrización servidor, flujos de proyectos, implementación, actualización de versionado de planos de autocad y soporte de Autodesk Vault Pro"/>
    <s v="OLMA DALIANA RUIZ GARCIA"/>
    <s v="olma.ruiz@chec.com.co"/>
    <s v="Solicitud única de oferta"/>
    <x v="1"/>
    <x v="0"/>
    <x v="423"/>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84498774"/>
    <n v="1"/>
    <s v=""/>
    <s v=""/>
    <s v=""/>
    <s v=""/>
    <x v="0"/>
    <x v="110"/>
    <d v="2025-01-02T00:00:00"/>
    <n v="-45294"/>
    <s v="Enero - Abril"/>
    <s v="3/6/2022"/>
    <d v="2022-04-02T00:00:00"/>
    <d v="2022-04-30T00:00:00"/>
    <d v="2022-05-27T00:00:00"/>
    <n v="-951"/>
    <b v="0"/>
    <s v="GLORIA YOLANDA LOPEZ HERRERA"/>
    <s v=""/>
    <n v="0"/>
    <s v=""/>
    <s v=""/>
    <s v=""/>
    <x v="5"/>
    <s v="02986400"/>
    <x v="4"/>
    <s v="CRW165359"/>
    <s v="CRW165359"/>
    <x v="11"/>
    <s v="No"/>
    <e v="#N/A"/>
    <e v="#N/A"/>
    <e v="#N/A"/>
    <s v="811416"/>
  </r>
  <r>
    <s v="CHEC"/>
    <x v="933"/>
    <s v=" "/>
    <s v="5/1/2022"/>
    <x v="0"/>
    <s v="CW134966"/>
    <s v="null"/>
    <s v=" "/>
    <s v=" "/>
    <s v=" "/>
    <s v=" "/>
    <s v=" "/>
    <s v=" "/>
    <s v=" "/>
    <s v=" "/>
    <x v="792"/>
    <s v="Se requiere contratar el servicio descrito dado que son activos fundamentales en la prestación del servicio y en el cumplimiento de las metas de calidad SAIDI y SAIFI, también para cumplir con el PMO establecido para los reconectadores de redes, del cual depende en gran parte garantizar un correcto actuar de los equipos al momento de requerir su operación.  Las características técnicas se detallan en el Anexo Técnico. Se debe cotizar la totalidad de los ítems, so pena de rechazo de la oferta.  El proceso será adjudicado a un solo oferente."/>
    <s v="JUAN DAVID HINCAPIE ACOSTA"/>
    <s v="juan.hincapie@chec.com.co"/>
    <s v="Solicitud pública de ofertas"/>
    <x v="2"/>
    <x v="0"/>
    <x v="422"/>
    <s v="811416"/>
    <s v="Manejo de cadena de suministros"/>
    <s v="02337500"/>
    <s v="Área Territorios y Mantenimiento T&amp;D"/>
    <x v="2"/>
    <s v="Subgerencia Transmisión y Distribución"/>
    <s v="02986500 Área Suministro y Soporte Administrativo"/>
    <x v="0"/>
    <s v="Servicios de Mantenimiento - Mantenimiento de Redes"/>
    <s v="CHEC | Proceso | DI | Macroproceso distribución"/>
    <s v="null"/>
    <s v=" "/>
    <s v=" "/>
    <n v="730839983"/>
    <n v="1"/>
    <s v="CW179606"/>
    <s v=""/>
    <s v=""/>
    <s v="CW179606"/>
    <x v="1"/>
    <x v="44"/>
    <d v="2025-01-02T00:00:00"/>
    <n v="-45294"/>
    <s v="Enero - Abril"/>
    <s v="1/6/2022"/>
    <d v="2022-03-31T00:00:00"/>
    <d v="2022-04-28T00:00:00"/>
    <d v="2022-05-25T00:00:00"/>
    <n v="-953"/>
    <b v="0"/>
    <s v="JUAN DAVID SERNA VALENCIA"/>
    <s v="CW179606"/>
    <n v="730839983"/>
    <d v="2022-05-19T00:00:00"/>
    <n v="2022"/>
    <n v="5"/>
    <x v="2"/>
    <s v="02337500"/>
    <x v="4"/>
    <s v="CRW165317"/>
    <s v="CRW165317"/>
    <x v="11"/>
    <s v="Si"/>
    <e v="#N/A"/>
    <e v="#N/A"/>
    <s v="MARIA CRISTINA GARCES BOTERO"/>
    <s v="811416"/>
  </r>
  <r>
    <s v="CHEC"/>
    <x v="934"/>
    <s v=" "/>
    <s v="5/1/2022"/>
    <x v="1"/>
    <s v="null"/>
    <s v="null"/>
    <s v=" "/>
    <s v=" "/>
    <s v=" "/>
    <s v=" "/>
    <s v=" "/>
    <s v=" "/>
    <s v=" "/>
    <s v=" "/>
    <x v="793"/>
    <s v="Compra de UPS para repotenciar la alta disponibilidad en el Centro de Datos."/>
    <s v="OLMA DALIANA RUIZ GARCIA"/>
    <s v="olma.ruiz@chec.com.co"/>
    <s v="Solicitud pública de ofertas"/>
    <x v="1"/>
    <x v="16"/>
    <x v="424"/>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93690000"/>
    <n v="1"/>
    <s v=""/>
    <s v=""/>
    <s v=""/>
    <s v=""/>
    <x v="0"/>
    <x v="153"/>
    <d v="2025-01-02T00:00:00"/>
    <n v="-45539"/>
    <s v="Enero - Abril"/>
    <s v="20/6/2022"/>
    <d v="2022-02-15T00:00:00"/>
    <d v="2022-05-30T00:00:00"/>
    <d v="2022-06-13T00:00:00"/>
    <n v="-934"/>
    <b v="0"/>
    <s v="JHOAN LEANDRO OSORIO MONTOYA"/>
    <s v=""/>
    <n v="0"/>
    <s v=""/>
    <s v=""/>
    <s v=""/>
    <x v="5"/>
    <s v="02986400"/>
    <x v="4"/>
    <s v="CRW165400"/>
    <s v="CRW165400"/>
    <x v="11"/>
    <s v="No"/>
    <e v="#N/A"/>
    <e v="#N/A"/>
    <e v="#N/A"/>
    <s v="811416"/>
  </r>
  <r>
    <s v="CHEC"/>
    <x v="935"/>
    <s v=" "/>
    <s v="5/1/2022"/>
    <x v="0"/>
    <s v="CW135329"/>
    <s v="null"/>
    <s v=" "/>
    <s v=" "/>
    <s v=" "/>
    <s v=" "/>
    <s v=" "/>
    <s v=" "/>
    <s v=" "/>
    <s v=" "/>
    <x v="361"/>
    <s v="Las caracteristicas técnicas se detallan en el Anexo Técnico."/>
    <s v="JAVIER IGNACIO MEJIA PALACIO"/>
    <s v="javier.ignacio.mejia@chec.com.co"/>
    <s v="Solicitud única de oferta"/>
    <x v="2"/>
    <x v="0"/>
    <x v="394"/>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864573111"/>
    <n v="1"/>
    <s v="CW175876"/>
    <s v=""/>
    <s v=""/>
    <s v="CW175876"/>
    <x v="1"/>
    <x v="126"/>
    <d v="2025-01-02T00:00:00"/>
    <n v="-45294"/>
    <s v="Enero - Abril"/>
    <s v="4/6/2022"/>
    <d v="2022-04-03T00:00:00"/>
    <d v="2022-05-01T00:00:00"/>
    <d v="2022-05-28T00:00:00"/>
    <n v="-950"/>
    <b v="0"/>
    <s v="MARIA CLEMENCIA LOPEZ CANAVERAL"/>
    <s v="CW175876"/>
    <n v="1864573111"/>
    <d v="2022-04-22T00:00:00"/>
    <n v="2022"/>
    <n v="4"/>
    <x v="2"/>
    <s v="02986400"/>
    <x v="4"/>
    <s v="CRW165369"/>
    <s v="CRW165369"/>
    <x v="11"/>
    <s v="Si"/>
    <e v="#N/A"/>
    <e v="#N/A"/>
    <s v="JAVIER IGNACIO MEJIA PALACIO"/>
    <s v="811416"/>
  </r>
  <r>
    <s v="CHEC"/>
    <x v="936"/>
    <s v=" "/>
    <s v="5/1/2022"/>
    <x v="0"/>
    <s v="CW135713"/>
    <s v="null"/>
    <s v=" "/>
    <s v=" "/>
    <s v=" "/>
    <s v=" "/>
    <s v=" "/>
    <s v=" "/>
    <s v=" "/>
    <s v=" "/>
    <x v="794"/>
    <s v="Mantenimiento vehículos pesados y livianos multimarca"/>
    <s v="JUAN DAVID HINCAPIE ACOSTA"/>
    <s v="juan.hincapie@chec.com.co"/>
    <s v="Solicitud única de oferta"/>
    <x v="2"/>
    <x v="0"/>
    <x v="425"/>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522900257"/>
    <n v="1"/>
    <s v="CW180922"/>
    <s v=""/>
    <s v=""/>
    <s v="CW180922"/>
    <x v="1"/>
    <x v="140"/>
    <d v="2025-01-02T00:00:00"/>
    <n v="-45294"/>
    <s v="Enero - Abril"/>
    <s v="8/6/2022"/>
    <d v="2022-04-07T00:00:00"/>
    <d v="2022-05-05T00:00:00"/>
    <d v="2022-06-01T00:00:00"/>
    <n v="-946"/>
    <b v="0"/>
    <s v="SANTIAGO VALENCIA SANIN"/>
    <s v="CW180922"/>
    <n v="522900257"/>
    <d v="2022-06-03T00:00:00"/>
    <n v="2022"/>
    <n v="6"/>
    <x v="6"/>
    <s v="02986500"/>
    <x v="4"/>
    <s v="CRW165378"/>
    <s v="CRW165378"/>
    <x v="11"/>
    <s v="Si"/>
    <e v="#N/A"/>
    <e v="#N/A"/>
    <s v="ANA MARIA TIMANA URBANO"/>
    <s v="811416"/>
  </r>
  <r>
    <s v="CHEC"/>
    <x v="937"/>
    <s v=" "/>
    <s v="7/1/2022"/>
    <x v="1"/>
    <s v="null"/>
    <s v="null"/>
    <s v=" "/>
    <s v=" "/>
    <s v=" "/>
    <s v=" "/>
    <s v=" "/>
    <s v=" "/>
    <s v=" "/>
    <s v=" "/>
    <x v="795"/>
    <s v="A través de este proceso se pretende celebrar uno o varios contratos de “Acuerdo Marco de Precios” para la gestión predial que incluye la compra de predios y la constitución de servidumbres requeridos por CHEC, el cual comprende la ejecución de las siguientes actividades: •  Georreferenciación• Recolección de información• Estudio de mercados. • Estudio de títulos. • Informe de avaluó (incluye el inventario de cultivos, mejoras y edificaciones)  Oferta y gestión de la negociación • Elaboración de promesa de constitución de servidumbre o compraventa o contrato de autorización de paso permanente. • Elaboración de Minuta y Revisión Jurídica • Trámite Notarial de escritura de constitución de servidumbre o compra • Inscripción de la Escritura en Registro • Ingreso información a herramienta de contratación de EPM Entrega de expediente • Acompañamiento procesos de socialización del proyecto y posibilitar el inicio de obra • Trámite Administrativo de actualización y aclaración de áreas y linde"/>
    <s v="MATEO RENDON"/>
    <s v="mateo.rendon@chec.com.co"/>
    <s v="Solicitud pública de ofertas"/>
    <x v="1"/>
    <x v="0"/>
    <x v="426"/>
    <s v="80131802"/>
    <s v="Servicios de avalúo de inmueble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2000000000"/>
    <n v="1"/>
    <s v=""/>
    <s v=""/>
    <s v=""/>
    <s v=""/>
    <x v="0"/>
    <x v="81"/>
    <d v="2025-01-02T00:00:00"/>
    <n v="-45294"/>
    <s v="Enero - Abril"/>
    <s v="1/9/2022"/>
    <d v="2022-04-29T00:00:00"/>
    <d v="2022-08-11T00:00:00"/>
    <d v="2022-08-25T00:00:00"/>
    <n v="-861"/>
    <b v="0"/>
    <s v="JUAN FELIPE RENDON DUQUE"/>
    <s v=""/>
    <n v="0"/>
    <s v=""/>
    <s v=""/>
    <s v=""/>
    <x v="7"/>
    <s v="02986500"/>
    <x v="4"/>
    <s v="CRW165634"/>
    <s v="CRW165634"/>
    <x v="8"/>
    <s v="Si"/>
    <e v="#N/A"/>
    <e v="#N/A"/>
    <e v="#N/A"/>
    <s v="80131802"/>
  </r>
  <r>
    <s v="CHEC"/>
    <x v="938"/>
    <s v=" "/>
    <s v="12/1/2022"/>
    <x v="1"/>
    <s v="null"/>
    <s v="null"/>
    <s v=" "/>
    <s v=" "/>
    <s v=" "/>
    <s v=" "/>
    <s v=" "/>
    <s v=" "/>
    <s v=" "/>
    <s v=" "/>
    <x v="796"/>
    <s v="Estudio medición de ruido"/>
    <s v="MARIA ALEJANDRA RIVILLAS CARDOZO"/>
    <s v="maria.rivillas@chec.com.co"/>
    <s v="Solicitud pública de ofertas"/>
    <x v="2"/>
    <x v="5"/>
    <x v="427"/>
    <s v="811416"/>
    <s v="Manejo de cadena de suministros"/>
    <s v="02337100"/>
    <s v="Área Operación y Calidad"/>
    <x v="8"/>
    <s v="Subgerencia Transmisión y Distribución"/>
    <s v="02986500 Área Suministro y Soporte Administrativo"/>
    <x v="0"/>
    <s v="Servicios Técnicos/ Ingeniería - Servicios Ambientales"/>
    <s v="CHEC | Proceso | DI | Macroproceso distribución"/>
    <s v="null"/>
    <s v=" "/>
    <s v=" "/>
    <n v="23500000"/>
    <n v="1"/>
    <s v=""/>
    <s v="WS935208695"/>
    <s v="CW180634"/>
    <s v="CW180634"/>
    <x v="1"/>
    <x v="54"/>
    <d v="2025-01-02T00:00:00"/>
    <n v="-45569"/>
    <s v="Enero - Abril"/>
    <s v="13/6/2022"/>
    <d v="2022-02-08T00:00:00"/>
    <d v="2022-05-23T00:00:00"/>
    <d v="2022-06-06T00:00:00"/>
    <n v="-941"/>
    <b v="0"/>
    <s v="LINA MARCELA RODAS HURTADO"/>
    <s v="CW180634"/>
    <n v="42000000"/>
    <d v="2022-06-01T00:00:00"/>
    <n v="2022"/>
    <n v="6"/>
    <x v="12"/>
    <s v="02337100"/>
    <x v="4"/>
    <s v="WS935208695"/>
    <s v="CRW165932"/>
    <x v="11"/>
    <s v="Si"/>
    <e v="#N/A"/>
    <s v="Finalizado"/>
    <s v="MARIA ALEJANDRA RIVILLAS CARDOZO"/>
    <s v="811416"/>
  </r>
  <r>
    <s v="CHEC"/>
    <x v="939"/>
    <s v=" "/>
    <s v="14/1/2022"/>
    <x v="1"/>
    <s v="null"/>
    <s v="null"/>
    <s v=" "/>
    <s v=" "/>
    <s v=" "/>
    <s v=" "/>
    <s v=" "/>
    <s v=" "/>
    <s v=" "/>
    <s v=" "/>
    <x v="797"/>
    <s v="El alcance de los servicios a prestarse comprende la ejecución de los diseños electromecánicos y de obra civil, además del levantamiento predial y gestión para otorgamiento de permisos y autorizaciones ambientales para viabilizar la etapa constructiva de las líneas a 33kV asociadas a la nueva PCH Río Hondo, en el oriente del Departamento de Caldas"/>
    <s v="JUAN DAVID HINCAPIE ACOSTA"/>
    <s v="juan.hincapie@chec.com.co"/>
    <s v="Solicitud pública de ofertas"/>
    <x v="2"/>
    <x v="88"/>
    <x v="422"/>
    <s v="80101505"/>
    <s v="Desarrollo de políticas u objetivos empresariales"/>
    <s v="02987300"/>
    <s v="Área Proyectos"/>
    <x v="11"/>
    <s v="Área Proyectos"/>
    <s v="02986500 Área Suministro y Soporte Administrativo"/>
    <x v="0"/>
    <s v="Servicios Técnicos/ Ingeniería - Consultoría Técnica y Servicios de Ingeniería"/>
    <s v="CHEC | Proceso | DI | Macroproceso distribución"/>
    <s v="null"/>
    <s v=" "/>
    <s v=" "/>
    <n v="2819287416"/>
    <n v="1"/>
    <s v=""/>
    <s v="WS1069613192"/>
    <s v=""/>
    <s v=""/>
    <x v="2"/>
    <x v="164"/>
    <d v="2025-01-02T00:00:00"/>
    <n v="-44609"/>
    <s v="Enero - Abril"/>
    <s v="1/6/2022"/>
    <d v="2022-01-27T00:00:00"/>
    <d v="2022-05-11T00:00:00"/>
    <d v="2022-05-25T00:00:00"/>
    <n v="-953"/>
    <b v="0"/>
    <s v="JESUS EDUARDO CASTRILLON VALENCIA"/>
    <s v=""/>
    <n v="0"/>
    <s v=""/>
    <s v=""/>
    <s v=""/>
    <x v="6"/>
    <s v="02987300"/>
    <x v="4"/>
    <s v="WS1069613192"/>
    <s v="CRW166178"/>
    <x v="11"/>
    <s v="Si"/>
    <e v="#N/A"/>
    <s v="Cancelado"/>
    <e v="#N/A"/>
    <s v="80101505"/>
  </r>
  <r>
    <s v="CHEC"/>
    <x v="940"/>
    <s v=" "/>
    <s v="14/1/2022"/>
    <x v="0"/>
    <s v="CW124479"/>
    <s v="null"/>
    <s v=" "/>
    <s v=" "/>
    <s v=" "/>
    <s v=" "/>
    <s v=" "/>
    <s v=" "/>
    <s v=" "/>
    <s v=" "/>
    <x v="798"/>
    <s v="El alcance del contrato abarca la La operación del sistema de acueducto que tiene CHEC en el complejo Esmeralda, lo que comprende desde el abastecieminto de agua cruda, hasta la enrega de agua potable al los usurios"/>
    <s v="LEON CARLOS MORENO DUQUE"/>
    <s v="leon.moreno@chec.com.co"/>
    <s v="Solicitud pública de ofertas"/>
    <x v="1"/>
    <x v="0"/>
    <x v="428"/>
    <s v="721029"/>
    <s v="Servicios de mantenimiento y reparación de instalaciones"/>
    <s v="02317400"/>
    <s v="Área Generación Energía"/>
    <x v="6"/>
    <s v="Área Generación Energía"/>
    <s v="02986500 Área Suministro y Soporte Administrativo"/>
    <x v="0"/>
    <s v="Servicios de Mantenimiento - Mantenimiento Infraestructura para Provisión de Aguas"/>
    <s v="CHEC | Proceso | GE | Macroproceso generación"/>
    <s v="null"/>
    <s v=" "/>
    <s v=" "/>
    <n v="44652203"/>
    <n v="1"/>
    <s v=""/>
    <s v=""/>
    <s v=""/>
    <s v=""/>
    <x v="0"/>
    <x v="8"/>
    <d v="2025-01-02T00:00:00"/>
    <n v="-45294"/>
    <s v="Enero - Abril"/>
    <s v="5/3/2022"/>
    <d v="2022-01-02T00:00:00"/>
    <d v="2022-01-30T00:00:00"/>
    <d v="2022-02-26T00:00:00"/>
    <n v="-1041"/>
    <b v="0"/>
    <s v="JORGE ANDRES SALAZAR SEPULVEDA"/>
    <s v=""/>
    <n v="0"/>
    <s v=""/>
    <s v=""/>
    <s v=""/>
    <x v="5"/>
    <s v="02317400"/>
    <x v="4"/>
    <s v="CRW166188"/>
    <s v="CRW166188"/>
    <x v="2"/>
    <s v="Si"/>
    <e v="#N/A"/>
    <e v="#N/A"/>
    <e v="#N/A"/>
    <s v="721029"/>
  </r>
  <r>
    <s v="CHEC"/>
    <x v="941"/>
    <s v=" "/>
    <s v="20/1/2022"/>
    <x v="1"/>
    <s v="null"/>
    <s v="null"/>
    <s v=" "/>
    <s v=" "/>
    <s v=" "/>
    <s v=" "/>
    <s v=" "/>
    <s v=" "/>
    <s v=" "/>
    <s v=" "/>
    <x v="799"/>
    <s v="Suministro de licencias de software de Autodesk. Servicios de soporte técnico, actualización y mantenimiento de las licencias de Autodesk. Asistencia técnica para el mantenimiento y actualización de las licencias de software de Autodesk."/>
    <s v="JUAN DAVID HINCAPIE ACOSTA"/>
    <s v="juan.hincapie@chec.com.co"/>
    <s v="Solicitud pública de ofertas"/>
    <x v="3"/>
    <x v="0"/>
    <x v="422"/>
    <s v="811115"/>
    <s v="Ingeniería de software o hardware"/>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450000000"/>
    <n v="1"/>
    <s v=""/>
    <s v="WS1009072506"/>
    <s v="CW184095"/>
    <s v="CW184095"/>
    <x v="1"/>
    <x v="150"/>
    <d v="2025-01-02T00:00:00"/>
    <n v="-45294"/>
    <s v="Enero - Abril"/>
    <s v="1/6/2022"/>
    <d v="2022-01-27T00:00:00"/>
    <d v="2022-05-11T00:00:00"/>
    <d v="2022-05-25T00:00:00"/>
    <n v="-953"/>
    <b v="0"/>
    <s v="ANDERSON DELGADO VALENCIA"/>
    <s v="CW184095"/>
    <n v="181300000"/>
    <d v="2022-06-30T00:00:00"/>
    <n v="2022"/>
    <n v="6"/>
    <x v="6"/>
    <s v="02986400"/>
    <x v="4"/>
    <s v="WS1009072506"/>
    <s v="CRW166829"/>
    <x v="11"/>
    <s v="Si"/>
    <e v="#N/A"/>
    <s v="Finalizado"/>
    <s v="YEISON EDUARDO MORANTES ACERO"/>
    <s v="811115"/>
  </r>
  <r>
    <s v="CHEC"/>
    <x v="942"/>
    <s v=" "/>
    <s v="21/1/2022"/>
    <x v="0"/>
    <s v="CW54779"/>
    <s v="null"/>
    <s v="Nit"/>
    <s v="900469690"/>
    <s v="Persona Jurídica"/>
    <s v="CONFLUYE S.A.S."/>
    <s v="Nit"/>
    <s v="900469690"/>
    <s v="Persona Jurídica"/>
    <s v="CONFLUYE S.A.S."/>
    <x v="349"/>
    <s v="Acompañamiento y consultoría en fundamentación, identificación y fortalecimiento del desarrollo humano y la cultura de CHEC en el marco del Proyecto de Redes colaborativas"/>
    <s v="MARIA CRISTINA GARCES BOTERO"/>
    <s v="maria.garces@chec.com.co"/>
    <s v="Solicitud única de oferta"/>
    <x v="2"/>
    <x v="0"/>
    <x v="391"/>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467552937"/>
    <n v="1"/>
    <s v="CW171294"/>
    <s v=""/>
    <s v=""/>
    <s v="CW171294"/>
    <x v="1"/>
    <x v="114"/>
    <d v="2025-01-02T00:00:00"/>
    <n v="-45294"/>
    <s v="Enero - Abril"/>
    <s v="10/3/2022"/>
    <d v="2022-01-07T00:00:00"/>
    <d v="2022-02-04T00:00:00"/>
    <d v="2022-03-03T00:00:00"/>
    <n v="-1036"/>
    <b v="0"/>
    <s v="MANUELA RAMIREZ CORRALES"/>
    <s v="CW171294"/>
    <n v="467552937"/>
    <d v="2022-03-08T00:00:00"/>
    <n v="2022"/>
    <n v="3"/>
    <x v="4"/>
    <s v="02986400"/>
    <x v="4"/>
    <s v="CRW166956"/>
    <s v="CRW166956"/>
    <x v="2"/>
    <s v="Si"/>
    <e v="#N/A"/>
    <e v="#N/A"/>
    <s v="MARIA CRISTINA GARCES BOTERO"/>
    <s v="811416"/>
  </r>
  <r>
    <s v="CHEC"/>
    <x v="943"/>
    <s v=" "/>
    <s v="21/1/2022"/>
    <x v="1"/>
    <s v="CW131377"/>
    <s v="null"/>
    <s v=" "/>
    <s v=" "/>
    <s v=" "/>
    <s v=" "/>
    <s v=" "/>
    <s v=" "/>
    <s v=" "/>
    <s v=" "/>
    <x v="800"/>
    <s v=": Prestación de servicios para la realización de talleres de contenido relacional, humano e integral de los equipos de trabajo a partir de los Modelos y diagnósticos de grupo para CHEC"/>
    <s v="OLMA DALIANA RUIZ GARCIA"/>
    <s v="olma.ruiz@chec.com.co"/>
    <s v="Solicitud privada de ofertas"/>
    <x v="1"/>
    <x v="0"/>
    <x v="38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07354626"/>
    <n v="1"/>
    <s v=""/>
    <s v=""/>
    <s v=""/>
    <s v=""/>
    <x v="0"/>
    <x v="114"/>
    <d v="2025-01-02T00:00:00"/>
    <n v="-45294"/>
    <s v="Enero - Abril"/>
    <s v="25/3/2022"/>
    <d v="2021-11-20T00:00:00"/>
    <d v="2022-03-04T00:00:00"/>
    <d v="2022-03-18T00:00:00"/>
    <n v="-1021"/>
    <b v="0"/>
    <s v="MANUELA RAMIREZ CORRALES"/>
    <s v=""/>
    <n v="0"/>
    <s v=""/>
    <s v=""/>
    <s v=""/>
    <x v="7"/>
    <s v="02986400"/>
    <x v="4"/>
    <s v="CRW166986"/>
    <s v="CRW166986"/>
    <x v="2"/>
    <s v="No"/>
    <e v="#N/A"/>
    <e v="#N/A"/>
    <e v="#N/A"/>
    <s v="811416"/>
  </r>
  <r>
    <s v="CHEC"/>
    <x v="944"/>
    <s v=" "/>
    <s v="26/1/2022"/>
    <x v="1"/>
    <s v="CW90192"/>
    <s v="null"/>
    <s v=" "/>
    <s v=" "/>
    <s v=" "/>
    <s v=" "/>
    <s v=" "/>
    <s v=" "/>
    <s v=" "/>
    <s v=" "/>
    <x v="801"/>
    <s v="Servicio de Auditoría Externa de Gestión y Resultados"/>
    <s v="MARIA ALEJANDRA RIVILLAS CARDOZO"/>
    <s v="maria.rivillas@chec.com.co"/>
    <s v="Solicitud pública de ofertas"/>
    <x v="2"/>
    <x v="0"/>
    <x v="429"/>
    <s v="84111603"/>
    <s v="Auditorias internas"/>
    <s v="02986100"/>
    <s v="Área Auditoría Interna"/>
    <x v="9"/>
    <s v="Área Auditoría Interna"/>
    <s v="02986500 Área Suministro y Soporte Administrativo"/>
    <x v="0"/>
    <s v="Servicios Profesionales/ Corporativos - Servicios de Auditoria"/>
    <s v="CHEC | Proceso | AB | Macroproceso abastecimiento de bienes y servicios"/>
    <s v="null"/>
    <s v=" "/>
    <s v=" "/>
    <n v="67112116"/>
    <n v="1"/>
    <s v=""/>
    <s v="WS1023353303"/>
    <s v="CW185187"/>
    <s v="CW185187"/>
    <x v="1"/>
    <x v="160"/>
    <d v="2025-01-02T00:00:00"/>
    <n v="-45294"/>
    <s v="Enero - Abril"/>
    <s v="13/7/2022"/>
    <d v="2022-03-10T00:00:00"/>
    <d v="2022-06-22T00:00:00"/>
    <d v="2022-07-06T00:00:00"/>
    <n v="-911"/>
    <b v="0"/>
    <s v="MONICA PEREZ ESCOBAR"/>
    <s v="CW185187"/>
    <n v="56160000"/>
    <d v="2022-07-11T00:00:00"/>
    <n v="2022"/>
    <n v="7"/>
    <x v="12"/>
    <s v="02986100"/>
    <x v="4"/>
    <s v="WS1023353303"/>
    <s v="CRW167420"/>
    <x v="3"/>
    <s v="Si"/>
    <e v="#N/A"/>
    <s v="Finalizado"/>
    <s v="MARIA ALEJANDRA RIVILLAS CARDOZO"/>
    <s v="84111603"/>
  </r>
  <r>
    <s v="CHEC"/>
    <x v="945"/>
    <s v=" "/>
    <s v="26/1/2022"/>
    <x v="1"/>
    <s v="null"/>
    <s v="null"/>
    <s v=" "/>
    <s v=" "/>
    <s v=" "/>
    <s v=" "/>
    <s v=" "/>
    <s v=" "/>
    <s v=" "/>
    <s v=" "/>
    <x v="802"/>
    <s v="CHEC requiere un proceso de revisión, correlación y valoración de sus cargos y salarios con la finalidad de contar con una estructura salarial equitativa, competitiva y atractiva para sus trabajadores, el cual permitirá dimensionar la contribución de los cargos de acuerdo con sus responsabilidades en términos relativos, y a partir de ello contar con una base objetiva para desarrollar un análisis de equidad y competitividad salarial: _x000a_ _x000a_• FASE I: Valoración de Cargos: Realizar la valoración de los 425 cargos existentes, con el fin de dimensionar el impacto y contribución de cada cargo en la organización, obteniendo el mapa final de los cargos valorados por dependencia. _x000a_ _x000a_• FASE II: Análisis de Competitividad Externa y Equidad Interna: Análisis detallado de competitividad externa que abarque mínimo 12 compañías similares en términos de tamaño, clientes, servicios, facturación, ubicación geográfica, etc., y que sean referentes en el mercado por su experiencia y madurez en políticas y mej"/>
    <s v="MATEO RENDON"/>
    <s v="mateo.rendon@chec.com.co"/>
    <s v="Solicitud pública de ofertas"/>
    <x v="1"/>
    <x v="17"/>
    <x v="430"/>
    <s v="80101506"/>
    <s v="Asesoramiento en estructuras organizacionales"/>
    <s v="02986400"/>
    <s v="Área Gestión Humana y Desarrollo Organizacional"/>
    <x v="1"/>
    <s v="Subgerencia Servicios Empresariales"/>
    <s v="02986500 Área Suministro y Soporte Administrativo"/>
    <x v="0"/>
    <s v="Servicios Profesionales/ Corporativos - Consultoría Estratégica"/>
    <s v="CHEC | Proceso | GH | Macroproceso gestion humana"/>
    <s v="null"/>
    <s v=" "/>
    <s v=" "/>
    <n v="265100000"/>
    <n v="1"/>
    <s v=""/>
    <s v=""/>
    <s v=""/>
    <s v=""/>
    <x v="0"/>
    <x v="165"/>
    <d v="2025-01-02T00:00:00"/>
    <n v="-45509"/>
    <s v="Enero - Abril"/>
    <s v="4/5/2022"/>
    <d v="2021-12-30T00:00:00"/>
    <d v="2022-04-13T00:00:00"/>
    <d v="2022-04-27T00:00:00"/>
    <n v="-981"/>
    <b v="0"/>
    <s v="PAULA ANDREA CARDONA GIRALDO"/>
    <s v=""/>
    <n v="0"/>
    <s v=""/>
    <s v=""/>
    <s v=""/>
    <x v="12"/>
    <s v="02986400"/>
    <x v="4"/>
    <s v="CRW167552"/>
    <s v="CRW167552"/>
    <x v="6"/>
    <s v="Si"/>
    <e v="#N/A"/>
    <e v="#N/A"/>
    <e v="#N/A"/>
    <s v="80101506"/>
  </r>
  <r>
    <s v="CHEC"/>
    <x v="946"/>
    <s v=" "/>
    <s v="28/1/2022"/>
    <x v="0"/>
    <s v="CW135071"/>
    <s v="null"/>
    <s v=" "/>
    <s v=" "/>
    <s v=" "/>
    <s v=" "/>
    <s v=" "/>
    <s v=" "/>
    <s v=" "/>
    <s v=" "/>
    <x v="803"/>
    <s v="CONSTRUCCIÓN, REPOSICIÓN Y MANTENIMIENTO DE INFRAESTRUCTURA DE REDES DE DISTRIBUCIÓN DE ENERGÍA DE CHEC"/>
    <s v="OLMA DALIANA RUIZ GARCIA"/>
    <s v="olma.ruiz@chec.com.co"/>
    <s v="null"/>
    <x v="1"/>
    <x v="16"/>
    <x v="422"/>
    <s v=" "/>
    <s v=" "/>
    <s v="02337500"/>
    <s v="Área Territorios y Mantenimiento T&amp;D"/>
    <x v="2"/>
    <s v="Subgerencia Transmisión y Distribución"/>
    <s v="02986500 Área Suministro y Soporte Administrativo"/>
    <x v="0"/>
    <s v="Servicios y Materiales de Construcción - Otros servicios de construcción"/>
    <s v="CHEC | Proceso | DI | Macroproceso distribución"/>
    <s v="null"/>
    <s v=" "/>
    <s v=" "/>
    <n v="1100000000"/>
    <n v="1"/>
    <s v=""/>
    <s v=""/>
    <s v=""/>
    <s v=""/>
    <x v="0"/>
    <x v="45"/>
    <d v="2025-01-02T00:00:00"/>
    <n v="-45539"/>
    <s v="Enero - Abril"/>
    <s v="1/6/2022"/>
    <d v="2022-03-31T00:00:00"/>
    <d v="2022-04-28T00:00:00"/>
    <d v="2022-05-25T00:00:00"/>
    <n v="-953"/>
    <b v="0"/>
    <s v="LINA MARCELA RAIGOZA GIL"/>
    <s v=""/>
    <n v="0"/>
    <s v=""/>
    <s v=""/>
    <s v=""/>
    <x v="7"/>
    <s v="02337500"/>
    <x v="4"/>
    <s v="CRW167858"/>
    <s v="CRW167858"/>
    <x v="11"/>
    <s v="No"/>
    <e v="#N/A"/>
    <e v="#N/A"/>
    <e v="#N/A"/>
    <s v=" "/>
  </r>
  <r>
    <s v="CHEC"/>
    <x v="947"/>
    <s v=" "/>
    <s v="28/1/2022"/>
    <x v="2"/>
    <s v="null"/>
    <s v="Administración fiduciaria"/>
    <s v=" "/>
    <s v=" "/>
    <s v=" "/>
    <s v=" "/>
    <s v=" "/>
    <s v=" "/>
    <s v=" "/>
    <s v=" "/>
    <x v="567"/>
    <s v="null"/>
    <s v="JUAN FERNANDO PEREZ RODRIGUEZ"/>
    <s v="juan.perez.rodriguez@chec.com.co"/>
    <s v="Solicitud pública de ofertas"/>
    <x v="2"/>
    <x v="89"/>
    <x v="370"/>
    <s v=" "/>
    <s v=" "/>
    <s v="02986200"/>
    <s v="Área Finanzas"/>
    <x v="4"/>
    <s v="Subgerencia Servicios Empresariales"/>
    <s v="02986200 Área Finanzas"/>
    <x v="0"/>
    <s v="Servicios Profesionales/ Corporativos - Servicios financieros"/>
    <s v="CHEC | Proceso | FI | Macroproceso financiero"/>
    <s v="null"/>
    <s v=" "/>
    <s v=" "/>
    <n v="107100000"/>
    <n v="1"/>
    <s v="CW173438"/>
    <s v=""/>
    <s v=""/>
    <s v="CW173438"/>
    <x v="1"/>
    <x v="19"/>
    <d v="2025-01-02T00:00:00"/>
    <n v="-44563"/>
    <s v="Enero - Abril"/>
    <s v="30/3/2022"/>
    <e v="#N/A"/>
    <e v="#N/A"/>
    <e v="#N/A"/>
    <e v="#N/A"/>
    <e v="#N/A"/>
    <s v="JUAN FERNANDO PEREZ RODRIGUEZ"/>
    <s v="CW173438"/>
    <n v="107100000"/>
    <d v="2022-03-22T00:00:00"/>
    <n v="2022"/>
    <n v="3"/>
    <x v="3"/>
    <s v="02986200"/>
    <x v="4"/>
    <s v="CRW167893"/>
    <s v="CRW167893"/>
    <x v="2"/>
    <s v="No"/>
    <e v="#N/A"/>
    <e v="#N/A"/>
    <s v="JUAN FERNANDO PEREZ RODRIGUEZ"/>
    <s v=" "/>
  </r>
  <r>
    <s v="CHEC"/>
    <x v="948"/>
    <s v=" "/>
    <s v="31/1/2022"/>
    <x v="1"/>
    <s v="null"/>
    <s v="null"/>
    <s v=" "/>
    <s v=" "/>
    <s v=" "/>
    <s v=" "/>
    <s v=" "/>
    <s v=" "/>
    <s v=" "/>
    <s v=" "/>
    <x v="804"/>
    <s v="Prestación de servicio de orientación en el manejo de situaciones individuales o asociados con las relaciones familiares y de pareja, relación con los hijos, la farmacodependencia y el alcoholismo, duelo y análisis de puestos de trabajo de FRPS, pruebas de salud mental para cargos críticos (prueba definida por la empresa y entrevista), entre otros que puedan ser tratados mediante asesoría psicológica"/>
    <s v="MARIA ALEJANDRA RIVILLAS CARDOZO"/>
    <s v="maria.rivillas@chec.com.co"/>
    <s v="Solicitud pública de ofertas"/>
    <x v="0"/>
    <x v="0"/>
    <x v="306"/>
    <s v="931418"/>
    <s v="Empleo"/>
    <s v="02986400"/>
    <s v="Área Gestión Humana y Desarrollo Organizacional"/>
    <x v="1"/>
    <s v="Subgerencia Servicios Empresariales"/>
    <s v="06986500 Área Suministro y Soporte Administrativo"/>
    <x v="0"/>
    <s v="Servicios Profesionales/ Corporativos - Servicios de Recursos Humanos"/>
    <s v="CHEC | Proceso | GH | Macroproceso gestion humana"/>
    <s v="null"/>
    <s v=" "/>
    <s v=" "/>
    <n v="150000000"/>
    <n v="1"/>
    <s v=""/>
    <s v="WS950227614"/>
    <s v="CW181806"/>
    <s v="CW181806"/>
    <x v="1"/>
    <x v="21"/>
    <d v="2025-01-02T00:00:00"/>
    <n v="-45294"/>
    <s v="Enero - Abril"/>
    <s v="1/5/2022"/>
    <d v="2021-12-27T00:00:00"/>
    <d v="2022-04-10T00:00:00"/>
    <d v="2022-04-24T00:00:00"/>
    <n v="-984"/>
    <b v="0"/>
    <s v="LUZ ADRIANA BETANCUR YEPES"/>
    <s v="CW181806"/>
    <n v="149094000"/>
    <d v="2022-06-14T00:00:00"/>
    <n v="2022"/>
    <n v="6"/>
    <x v="12"/>
    <s v="02986400"/>
    <x v="4"/>
    <s v="WS950227614"/>
    <s v="CRW168199"/>
    <x v="6"/>
    <s v="Si"/>
    <e v="#N/A"/>
    <s v="Finalizado"/>
    <s v="YEISON EDUARDO MORANTES ACERO"/>
    <s v="931418"/>
  </r>
  <r>
    <s v="CHEC"/>
    <x v="949"/>
    <s v=" "/>
    <s v="14/2/2022"/>
    <x v="0"/>
    <s v="CW106962"/>
    <s v="null"/>
    <s v=" "/>
    <s v=" "/>
    <s v=" "/>
    <s v=" "/>
    <s v=" "/>
    <s v=" "/>
    <s v=" "/>
    <s v=" "/>
    <x v="264"/>
    <s v="Comprende actividades de difusión y comunicación de las interrupciones programadas del servicio de energía, a través, de perifoneo y emisora y están orientadas a informar oportunamente acorde a lineamientos de ley, a todos los clientes de CHEC que sean afectados por este tipo de actividades, de tal manera, que puedan prepararse para desarrollar sus labores cotidianas.                                            _x000a__x000a_ Las características técnicas se detallan en el anexo técnico. El oferente debe cotizar todos los ítems, contenidos en el formulario de cantidades y precios y serán aceptados a un mismo oferente"/>
    <s v="MAURICIO BEJARANO AGUDELO"/>
    <s v="mauricio.bejarano@chec.com.co"/>
    <s v="null"/>
    <x v="2"/>
    <x v="0"/>
    <x v="431"/>
    <s v="80161603"/>
    <s v="Gestión o administración de proyectos de mobiliario"/>
    <s v="02347200"/>
    <s v="Área Gestión Comercial"/>
    <x v="0"/>
    <s v="Área Gestión Comercial"/>
    <s v="02986500 Área Suministro y Soporte Administrativo"/>
    <x v="0"/>
    <s v="Servicios Profesionales/ Corporativos - Servicios comerciales"/>
    <s v="CHEC | Proceso | CO | Macroproceso comercial"/>
    <s v="null"/>
    <s v=" "/>
    <s v=" "/>
    <n v="181899723"/>
    <n v="1"/>
    <s v="CW212592"/>
    <s v=""/>
    <s v=""/>
    <s v="CW212592"/>
    <x v="1"/>
    <x v="155"/>
    <d v="2025-01-02T00:00:00"/>
    <n v="-45294"/>
    <s v="Enero - Abril"/>
    <s v="30/9/2022"/>
    <d v="2022-07-30T00:00:00"/>
    <d v="2022-08-27T00:00:00"/>
    <d v="2022-09-23T00:00:00"/>
    <n v="-832"/>
    <b v="0"/>
    <s v="CARLOS ALBERTO MESA RIOS"/>
    <s v="CW212592"/>
    <n v="181899723"/>
    <d v="2022-09-22T00:00:00"/>
    <n v="2022"/>
    <n v="9"/>
    <x v="7"/>
    <s v="02347200"/>
    <x v="4"/>
    <s v="CRW169661"/>
    <s v="CRW169661"/>
    <x v="8"/>
    <s v="Si"/>
    <e v="#N/A"/>
    <e v="#N/A"/>
    <s v="GERMAN AUGUSTO OSORIO OSPINA"/>
    <s v="80161603"/>
  </r>
  <r>
    <s v="CHEC"/>
    <x v="950"/>
    <s v=" "/>
    <s v="15/2/2022"/>
    <x v="1"/>
    <s v="null"/>
    <s v="null"/>
    <s v=" "/>
    <s v=" "/>
    <s v=" "/>
    <s v=" "/>
    <s v=" "/>
    <s v=" "/>
    <s v=" "/>
    <s v=" "/>
    <x v="805"/>
    <s v="La reparación comprende transformadores de distribución de energía monofásicos y trifásicos de diferentes marcas, años de fabricación y sumergidos en aceite, y tensiones primarias de 13.2 KV, 7.6 KV, 33 KV de acuerdo con las especificaciones técnicas y condiciones comerciales y contractuales que se detallan en el presente documento, se podrán pactar precios de reparación de otros transformadores"/>
    <s v="MARIA CRISTINA GARCES BOTERO"/>
    <s v="maria.garces@chec.com.co"/>
    <s v="Solicitud pública de ofertas"/>
    <x v="2"/>
    <x v="0"/>
    <x v="432"/>
    <s v="811416"/>
    <s v="Manejo de cadena de suministros"/>
    <s v="02337700"/>
    <s v="Subgerencia Transmisión y Distribución"/>
    <x v="5"/>
    <s v="Subgerencia Transmisión y Distribución"/>
    <s v="02986500 Área Suministro y Soporte Administrativo"/>
    <x v="0"/>
    <s v="Servicios de Mantenimiento - Mantenimiento de Redes"/>
    <s v="CHEC | Proceso | DI | Macroproceso distribución"/>
    <s v="null"/>
    <s v=" "/>
    <s v=" "/>
    <n v="207247785"/>
    <n v="1"/>
    <s v=""/>
    <s v="WS1180219641"/>
    <s v="CW247939"/>
    <s v="CW247939"/>
    <x v="1"/>
    <x v="61"/>
    <d v="2025-01-02T00:00:00"/>
    <n v="-45294"/>
    <s v="Enero - Abril"/>
    <s v="7/9/2022"/>
    <d v="2022-05-05T00:00:00"/>
    <d v="2022-08-17T00:00:00"/>
    <d v="2022-08-31T00:00:00"/>
    <n v="-855"/>
    <b v="0"/>
    <s v="FELIPE ALBERTO LOAIZA CORREA"/>
    <s v="CW247939"/>
    <n v="270860133"/>
    <d v="2023-01-23T00:00:00"/>
    <n v="2023"/>
    <n v="1"/>
    <x v="4"/>
    <s v="02337700"/>
    <x v="4"/>
    <s v="WS1180219641"/>
    <s v="CRW169787"/>
    <x v="8"/>
    <s v="Si"/>
    <e v="#N/A"/>
    <s v="Finalizado"/>
    <s v="MARIA CRISTINA GARCES BOTERO"/>
    <s v="811416"/>
  </r>
  <r>
    <s v="CHEC"/>
    <x v="951"/>
    <s v=" "/>
    <s v="17/2/2022"/>
    <x v="0"/>
    <s v="CW92184"/>
    <s v="null"/>
    <s v="Cédula de ciudadanía"/>
    <s v="1092910302"/>
    <s v="Persona Natural"/>
    <s v="CASTAÑEDA RESTREPO MILLERLANDY"/>
    <s v="Cédula de ciudadanía"/>
    <s v="1092910302"/>
    <s v="Persona Natural"/>
    <s v="CASTAÑEDA RESTREPO MILLERLANDY"/>
    <x v="482"/>
    <s v="Se realiza recaudo en todo el área en el cañon del Rio Mistrató, comunidad indígena que no tiene la posibilidad de asistir a la cabecera municipal para pagar la factura"/>
    <s v="MAURICIO BEJARANO AGUDELO"/>
    <s v="mauricio.bejarano@chec.com.co"/>
    <s v="Solicitud privada de ofertas"/>
    <x v="0"/>
    <x v="90"/>
    <x v="412"/>
    <s v="811416"/>
    <s v="Manejo de cadena de suministros"/>
    <s v="02347200"/>
    <s v="Área Gestión Comercial"/>
    <x v="0"/>
    <s v="Área Gestión Comercial"/>
    <s v="02986500 Área Suministro y Soporte Administrativo"/>
    <x v="0"/>
    <s v="Servicios Profesionales/ Corporativos - Servicios comerciales"/>
    <s v="CHEC | Proceso | AC | Macroproceso atención al cliente"/>
    <s v="null"/>
    <s v=" "/>
    <s v=" "/>
    <n v="5073120"/>
    <n v="1"/>
    <s v="CW175539"/>
    <s v=""/>
    <s v=""/>
    <s v="CW175539"/>
    <x v="1"/>
    <x v="33"/>
    <d v="2025-01-02T00:00:00"/>
    <n v="-45550"/>
    <s v="Enero - Abril"/>
    <s v="14/4/2022"/>
    <d v="2022-02-11T00:00:00"/>
    <d v="2022-03-11T00:00:00"/>
    <d v="2022-04-07T00:00:00"/>
    <n v="-1001"/>
    <b v="0"/>
    <s v="JULIAN ALBERTO GIRALDO LLANO"/>
    <s v="CW175539"/>
    <n v="5073120"/>
    <d v="2022-04-08T00:00:00"/>
    <n v="2022"/>
    <n v="4"/>
    <x v="4"/>
    <s v="02347200"/>
    <x v="4"/>
    <s v="CRW170109"/>
    <s v="CRW170109"/>
    <x v="1"/>
    <s v="Si"/>
    <e v="#N/A"/>
    <e v="#N/A"/>
    <s v="MARIA CRISTINA GARCES BOTERO"/>
    <s v="811416"/>
  </r>
  <r>
    <s v="CHEC"/>
    <x v="952"/>
    <s v=" "/>
    <s v="17/2/2022"/>
    <x v="0"/>
    <s v="CW57670"/>
    <s v="null"/>
    <s v="Cédula de ciudadanía"/>
    <s v="98568570"/>
    <s v="Persona Natural"/>
    <s v="CARDONA ARTEAGA JAIR ALEXANDER"/>
    <s v="Cédula de ciudadanía"/>
    <s v="98568570"/>
    <s v="Persona Natural"/>
    <s v="CARDONA ARTEAGA JAIR ALEXANDER"/>
    <x v="490"/>
    <s v="PRESTACIÓN DE SERVICIOS DE RECAUDO DE FACTURAS Y EJECUCIÓN DE ACTIVIDADES CON LOS CLIENTES DE CHEC EN EL CORREGIMIENTO DE PUERTO VENUS, MUNICIPIO NARIÑO, EN EL DEPARTAMENTO DE ANTIOQUIA"/>
    <s v="MAURICIO BEJARANO AGUDELO"/>
    <s v="mauricio.bejarano@chec.com.co"/>
    <s v="Solicitud privada de ofertas"/>
    <x v="3"/>
    <x v="80"/>
    <x v="433"/>
    <s v="811416"/>
    <s v="Manejo de cadena de suministros"/>
    <s v="02347200"/>
    <s v="Área Gestión Comercial"/>
    <x v="0"/>
    <s v="Área Gestión Comercial"/>
    <s v="02986500 Área Suministro y Soporte Administrativo"/>
    <x v="0"/>
    <s v="Servicios Profesionales/ Corporativos - Servicios comerciales"/>
    <s v="CHEC | Proceso | AC | Macroproceso atención al cliente"/>
    <s v="null"/>
    <s v=" "/>
    <s v=" "/>
    <n v="5762000"/>
    <n v="1"/>
    <s v="CW175424"/>
    <s v=""/>
    <s v=""/>
    <s v="CW175424"/>
    <x v="1"/>
    <x v="33"/>
    <d v="2025-01-02T00:00:00"/>
    <n v="-45537"/>
    <s v="Enero - Abril"/>
    <s v="9/4/2022"/>
    <d v="2022-02-06T00:00:00"/>
    <d v="2022-03-06T00:00:00"/>
    <d v="2022-04-02T00:00:00"/>
    <n v="-1006"/>
    <b v="0"/>
    <s v="JULIAN ALBERTO GIRALDO LLANO"/>
    <s v="CW175424"/>
    <n v="5762000"/>
    <d v="2022-04-08T00:00:00"/>
    <n v="2022"/>
    <n v="4"/>
    <x v="4"/>
    <s v="02347200"/>
    <x v="4"/>
    <s v="CRW170107"/>
    <s v="CRW170107"/>
    <x v="1"/>
    <s v="Si"/>
    <e v="#N/A"/>
    <e v="#N/A"/>
    <s v="MARIA CRISTINA GARCES BOTERO"/>
    <s v="811416"/>
  </r>
  <r>
    <s v="CHEC"/>
    <x v="953"/>
    <s v=" "/>
    <s v="17/2/2022"/>
    <x v="1"/>
    <s v="CW124479"/>
    <s v="null"/>
    <s v=" "/>
    <s v=" "/>
    <s v=" "/>
    <s v=" "/>
    <s v=" "/>
    <s v=" "/>
    <s v=" "/>
    <s v=" "/>
    <x v="806"/>
    <s v="El alcance del contrato abarca la operación del sistema de acueducto que tiene CHEC en el complejo Esmeralda, lo que comprende desde el abasteciemiento de agua cruda, hasta la entrega de agua potable a los usuarios"/>
    <s v="LEON CARLOS MORENO DUQUE"/>
    <s v="leon.moreno@chec.com.co"/>
    <s v="Solicitud pública de ofertas"/>
    <x v="2"/>
    <x v="0"/>
    <x v="368"/>
    <s v="721029"/>
    <s v="Servicios de mantenimiento y reparación de instalaciones"/>
    <s v="02317400"/>
    <s v="Área Generación Energía"/>
    <x v="6"/>
    <s v="Área Generación Energía"/>
    <s v="02986500 Área Suministro y Soporte Administrativo"/>
    <x v="0"/>
    <s v="Servicios de Mantenimiento - Mantenimiento Infraestructura para Provisión de Aguas"/>
    <s v="CHEC | Proceso | GE | Macroproceso generación"/>
    <s v="null"/>
    <s v=" "/>
    <s v=" "/>
    <n v="302447703"/>
    <n v="1"/>
    <s v=""/>
    <s v="WS962221723"/>
    <s v=""/>
    <s v=""/>
    <x v="2"/>
    <x v="8"/>
    <d v="2025-01-02T00:00:00"/>
    <n v="-45294"/>
    <s v="Enero - Abril"/>
    <s v="5/4/2022"/>
    <d v="2021-12-01T00:00:00"/>
    <d v="2022-03-15T00:00:00"/>
    <d v="2022-03-29T00:00:00"/>
    <n v="-1010"/>
    <b v="0"/>
    <s v="JORGE ANDRES SALAZAR SEPULVEDA"/>
    <s v=""/>
    <n v="0"/>
    <s v=""/>
    <s v=""/>
    <s v=""/>
    <x v="5"/>
    <s v="02317400"/>
    <x v="4"/>
    <s v="WS962221723"/>
    <s v="CRW170069"/>
    <x v="1"/>
    <s v="Si"/>
    <e v="#N/A"/>
    <s v="Activo"/>
    <e v="#N/A"/>
    <s v="721029"/>
  </r>
  <r>
    <s v="CHEC"/>
    <x v="954"/>
    <s v=" "/>
    <s v="17/2/2022"/>
    <x v="1"/>
    <s v="CW57658"/>
    <s v="null"/>
    <s v=" "/>
    <s v=" "/>
    <s v=" "/>
    <s v=" "/>
    <s v=" "/>
    <s v=" "/>
    <s v=" "/>
    <s v=" "/>
    <x v="807"/>
    <s v="El desarrollo del objeto de esta contratación implicará la prestación del servicio de transporte terrestre en buses, busetas y microbuses para el desplazamiento de personas en las diferentes rutas definidas._x000a__x000a_ El servicio se debe prestar especialmente para el transporte de personas de la sede Estación Uribe, cubriendo la totalidad de la ciudad de Manizales y el municipio de Villamaría durante los días laborales. Además, se deberán prestar servicios especiales adicionales cuando sean requeridos._x000a_ _x000a_ La oferta va a ser aceptada a un solo oferente, quien deberá cotizar todos los ítems del formato de cantidades y precios, en caso de no cotizarlos la oferta será eliminada. _x000a_ Las características técnicas se detallan en el Anexo Técnico. _x000a_ _x000a_ Será obligación del contratista ejercer el control de las actividades y responsabilidades relacionadas con el Sistema de Gestión de Seguridad y Salud y el Trabajo."/>
    <s v="MARIA CRISTINA GARCES BOTERO"/>
    <s v="maria.garces@chec.com.co"/>
    <s v="Solicitud pública de ofertas"/>
    <x v="2"/>
    <x v="0"/>
    <x v="434"/>
    <s v="781118"/>
    <s v="Transporte de pasajeros por carretera"/>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893396754"/>
    <n v="1"/>
    <s v=""/>
    <s v="WS995240647"/>
    <s v="CW180762"/>
    <s v="CW180762"/>
    <x v="1"/>
    <x v="26"/>
    <d v="2025-01-02T00:00:00"/>
    <n v="-45294"/>
    <s v="Enero - Abril"/>
    <s v="11/6/2022"/>
    <d v="2022-02-06T00:00:00"/>
    <d v="2022-05-21T00:00:00"/>
    <d v="2022-06-04T00:00:00"/>
    <n v="-943"/>
    <b v="0"/>
    <s v="XIMENA ALEJANDRA MURIEL TREJOS"/>
    <s v="CW180762"/>
    <n v="1107999200"/>
    <d v="2022-06-03T00:00:00"/>
    <n v="2022"/>
    <n v="6"/>
    <x v="1"/>
    <s v="02986500"/>
    <x v="4"/>
    <s v="WS995240647"/>
    <s v="CRW170051"/>
    <x v="11"/>
    <s v="Si"/>
    <e v="#N/A"/>
    <s v="Finalizado"/>
    <s v="MARIA CRISTINA GARCES BOTERO"/>
    <s v="781118"/>
  </r>
  <r>
    <s v="CHEC"/>
    <x v="955"/>
    <s v=" "/>
    <s v="21/2/2022"/>
    <x v="1"/>
    <s v="null"/>
    <s v="null"/>
    <s v=" "/>
    <s v=" "/>
    <s v=" "/>
    <s v=" "/>
    <s v=" "/>
    <s v=" "/>
    <s v=" "/>
    <s v=" "/>
    <x v="808"/>
    <s v="El contratista ejecutará actividades de mantenimiento preventivo, correctivo, atención de fallas, construcción y actividades de carácter forestal (poda y tala) en los corredores, servidumbres y en general en toda la infraestructura de las líneas 33, 115 kV y eventualmente en circuitos de 13.2 kV de toda el área de cobertura de CHEC, conforme con lo descrito en el presente documento.                                                                                            _x000a_ El contratista se encargará de ejecutar los diferentes planes de trabajo, con base en los planes de mantenimiento fijados por CHEC y conforme con las normas estipuladas por ella.                                                                                            _x000a_ El contratista tendrá en cuenta, para la ejecución de cualquier trabajo, la obligación de cumplir el Plan de Ordenamiento Territorial (POT) de cada municipio, así como las normas municipales sobre uso del espacio público, planeación urbana, legislac"/>
    <s v="JUAN DAVID HINCAPIE ACOSTA"/>
    <s v="juan.hincapie@chec.com.co"/>
    <s v="Solicitud pública de ofertas"/>
    <x v="1"/>
    <x v="0"/>
    <x v="435"/>
    <s v="81102402"/>
    <s v="Mantenimiento y reparación  de líneas de tendido aéreo de alto voltaje"/>
    <s v="02337500"/>
    <s v="Área Territorios y Mantenimiento T&amp;D"/>
    <x v="2"/>
    <s v="Subgerencia Transmisión y Distribución"/>
    <s v="02986500 Área Suministro y Soporte Administrativo"/>
    <x v="0"/>
    <s v="Servicios de Mantenimiento - Mantenimiento de Redes"/>
    <s v="CHEC | Proceso | DI | Macroproceso distribución"/>
    <s v="null"/>
    <s v=" "/>
    <s v=" "/>
    <n v="3275818310"/>
    <n v="1"/>
    <s v=""/>
    <s v=""/>
    <s v=""/>
    <s v=""/>
    <x v="0"/>
    <x v="72"/>
    <d v="2025-01-02T00:00:00"/>
    <n v="-45294"/>
    <s v="Enero - Abril"/>
    <s v="7/6/2022"/>
    <d v="2022-02-02T00:00:00"/>
    <d v="2022-05-17T00:00:00"/>
    <d v="2022-05-31T00:00:00"/>
    <n v="-947"/>
    <b v="0"/>
    <s v="JULIAN DAVID GONZALEZ PARRA"/>
    <s v=""/>
    <n v="0"/>
    <s v=""/>
    <s v=""/>
    <s v=""/>
    <x v="6"/>
    <s v="02337500"/>
    <x v="4"/>
    <s v="CRW170412"/>
    <s v="CRW170412"/>
    <x v="11"/>
    <s v="Si"/>
    <e v="#N/A"/>
    <e v="#N/A"/>
    <e v="#N/A"/>
    <s v="81102402"/>
  </r>
  <r>
    <s v="CHEC"/>
    <x v="956"/>
    <s v=" "/>
    <s v="23/2/2022"/>
    <x v="0"/>
    <s v="CW124479"/>
    <s v="null"/>
    <s v=" "/>
    <s v=" "/>
    <s v=" "/>
    <s v=" "/>
    <s v=" "/>
    <s v=" "/>
    <s v=" "/>
    <s v=" "/>
    <x v="809"/>
    <s v="OPERACIoN ACUEDUCTO PLANTA ESMERALDA"/>
    <s v="LEON CARLOS MORENO DUQUE"/>
    <s v="leon.moreno@chec.com.co"/>
    <s v="Solicitud pública de ofertas"/>
    <x v="1"/>
    <x v="4"/>
    <x v="428"/>
    <s v="721029"/>
    <s v="Servicios de mantenimiento y reparación de instalaciones"/>
    <s v="02317400"/>
    <s v="Área Generación Energía"/>
    <x v="6"/>
    <s v="Área Generación Energía"/>
    <s v="02986500 Área Suministro y Soporte Administrativo"/>
    <x v="0"/>
    <s v="Servicios de Mantenimiento - Mantenimiento Infraestructura para Provisión de Aguas"/>
    <s v="CHEC | Proceso | GE | Macroproceso generación"/>
    <s v="null"/>
    <s v=" "/>
    <s v=" "/>
    <n v="44652203"/>
    <n v="1"/>
    <s v=""/>
    <s v=""/>
    <s v=""/>
    <s v=""/>
    <x v="0"/>
    <x v="8"/>
    <d v="2025-01-02T00:00:00"/>
    <n v="-45599"/>
    <s v="Enero - Abril"/>
    <s v="5/3/2022"/>
    <d v="2022-01-02T00:00:00"/>
    <d v="2022-01-30T00:00:00"/>
    <d v="2022-02-26T00:00:00"/>
    <n v="-1041"/>
    <b v="0"/>
    <s v="JORGE ANDRES SALAZAR SEPULVEDA"/>
    <s v=""/>
    <n v="0"/>
    <s v=""/>
    <s v=""/>
    <s v=""/>
    <x v="5"/>
    <s v="02317400"/>
    <x v="4"/>
    <s v="CRW170659"/>
    <s v="CRW170659"/>
    <x v="2"/>
    <s v="Si"/>
    <e v="#N/A"/>
    <e v="#N/A"/>
    <e v="#N/A"/>
    <s v="721029"/>
  </r>
  <r>
    <s v="CHEC"/>
    <x v="957"/>
    <s v=" "/>
    <s v="24/2/2022"/>
    <x v="1"/>
    <s v="CW160179"/>
    <s v="null"/>
    <s v=" "/>
    <s v=" "/>
    <s v=" "/>
    <s v=" "/>
    <s v=" "/>
    <s v=" "/>
    <s v=" "/>
    <s v=" "/>
    <x v="311"/>
    <s v="PRESTACIÓN DE SERVICIOS BÁSICOS Y ESPECIALIZADOS PARA LA GESTIÓN DE LOS PROCESOS RELACIONADOS CON EL CICLO DE VIDA PARA EL DESARROLLO Y SOPORTE DE SERVICIOS DE APLICACIONES Y PAQUETES DE SOFTWARE DE TI"/>
    <s v="MARIA ALEJANDRA RIVILLAS CARDOZO"/>
    <s v="maria.rivillas@chec.com.co"/>
    <s v="Solicitud única de oferta"/>
    <x v="0"/>
    <x v="0"/>
    <x v="43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125709836"/>
    <n v="1"/>
    <s v=""/>
    <s v="WS1207120901"/>
    <s v="CW240626"/>
    <s v="CW240626"/>
    <x v="1"/>
    <x v="110"/>
    <d v="2025-01-02T00:00:00"/>
    <n v="-45294"/>
    <s v="Enero - Abril"/>
    <s v="2/1/2023"/>
    <d v="2022-08-30T00:00:00"/>
    <d v="2022-12-12T00:00:00"/>
    <d v="2022-12-26T00:00:00"/>
    <n v="-738"/>
    <b v="0"/>
    <s v="GLORIA YOLANDA LOPEZ HERRERA"/>
    <s v="CW240626"/>
    <n v="125709452.2"/>
    <d v="2022-11-28T00:00:00"/>
    <n v="2022"/>
    <n v="11"/>
    <x v="12"/>
    <s v="02986400"/>
    <x v="5"/>
    <s v="WS1207120901"/>
    <s v="CRW170780"/>
    <x v="5"/>
    <s v="No"/>
    <e v="#N/A"/>
    <s v="Activo"/>
    <s v="MARIA ALEJANDRA RIVILLAS CARDOZO"/>
    <s v="811416"/>
  </r>
  <r>
    <s v="CHEC"/>
    <x v="958"/>
    <s v=" "/>
    <s v="24/2/2022"/>
    <x v="1"/>
    <s v="CW150333"/>
    <s v="null"/>
    <s v=" "/>
    <s v=" "/>
    <s v=" "/>
    <s v=" "/>
    <s v=" "/>
    <s v=" "/>
    <s v=" "/>
    <s v=" "/>
    <x v="810"/>
    <s v="Los servicios que el contratista debe prestar son:_x000a_ _x000a_*Servicios de desarrollo ·        _x000a_*Servicios de soporte _x000a_*      Servicios de atención de incidentes _x000a_*      Servicios o actividades en horario fuera del definido para su ejecución_x000a_*      Prestación de Servicios especializados relacionados con aplicaciones y paquetes de software ·_x000a_*      Servicio de Empalme-Transición"/>
    <s v="GERMAN AUGUSTO OSORIO OSPINA"/>
    <s v="german.augusto.osorio@chec.com.co"/>
    <s v="Solicitud pública de ofertas"/>
    <x v="2"/>
    <x v="0"/>
    <x v="43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543756032"/>
    <n v="1"/>
    <s v=""/>
    <s v="WS1175320085"/>
    <s v=""/>
    <s v=""/>
    <x v="2"/>
    <x v="110"/>
    <d v="2025-01-02T00:00:00"/>
    <n v="-45294"/>
    <s v="Enero - Abril"/>
    <s v="11/10/2022"/>
    <d v="2022-06-08T00:00:00"/>
    <d v="2022-09-20T00:00:00"/>
    <d v="2022-10-04T00:00:00"/>
    <n v="-821"/>
    <b v="0"/>
    <s v="GLORIA YOLANDA LOPEZ HERRERA"/>
    <s v=""/>
    <n v="0"/>
    <s v=""/>
    <s v=""/>
    <s v=""/>
    <x v="7"/>
    <s v="02986400"/>
    <x v="4"/>
    <s v="WS1175320085"/>
    <s v="CRW170776"/>
    <x v="7"/>
    <s v="Si"/>
    <e v="#N/A"/>
    <s v="Cancelado"/>
    <e v="#N/A"/>
    <s v="811416"/>
  </r>
  <r>
    <s v="CHEC"/>
    <x v="959"/>
    <s v=" "/>
    <s v="24/2/2022"/>
    <x v="0"/>
    <s v="CW113495"/>
    <s v="null"/>
    <s v=" "/>
    <s v=" "/>
    <s v=" "/>
    <s v=" "/>
    <s v=" "/>
    <s v=" "/>
    <s v=" "/>
    <s v=" "/>
    <x v="811"/>
    <s v="Suministro de soluciones de cifrado ofuscación o enmascaramiento en las bases de datos de CHEC"/>
    <s v="MAURICIO BEJARANO AGUDELO"/>
    <s v="mauricio.bejarano@chec.com.co"/>
    <s v="Solicitud única de oferta"/>
    <x v="2"/>
    <x v="0"/>
    <x v="43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80805766"/>
    <n v="1"/>
    <s v="CW239015"/>
    <s v=""/>
    <s v=""/>
    <s v="CW239015"/>
    <x v="1"/>
    <x v="110"/>
    <d v="2025-01-02T00:00:00"/>
    <n v="-45294"/>
    <s v="Enero - Abril"/>
    <s v="3/12/2022"/>
    <d v="2022-10-02T00:00:00"/>
    <d v="2022-10-30T00:00:00"/>
    <d v="2022-11-26T00:00:00"/>
    <n v="-768"/>
    <b v="0"/>
    <s v="GLORIA YOLANDA LOPEZ HERRERA"/>
    <s v="CW239015"/>
    <n v="180805766"/>
    <d v="2022-11-23T00:00:00"/>
    <n v="2022"/>
    <n v="11"/>
    <x v="5"/>
    <s v="02986400"/>
    <x v="4"/>
    <s v="CRW170756"/>
    <s v="CRW170756"/>
    <x v="4"/>
    <s v="Si"/>
    <e v="#N/A"/>
    <e v="#N/A"/>
    <s v="LEON CARLOS MORENO DUQUE"/>
    <s v="811416"/>
  </r>
  <r>
    <s v="CHEC"/>
    <x v="960"/>
    <s v=" "/>
    <s v="24/2/2022"/>
    <x v="0"/>
    <s v="CW154311"/>
    <s v="null"/>
    <s v="Nit"/>
    <s v="900437040"/>
    <s v="Persona Jurídica"/>
    <s v="BPMCO S.A.S."/>
    <s v="Nit"/>
    <s v="900437040"/>
    <s v="Persona Jurídica"/>
    <s v="BPMCO S.A.S."/>
    <x v="41"/>
    <s v="Prestación de servicios de alquiler, soporte, actualización y mantenimiento de la plataforma WEB BPMCO que apoya procesos administrativos, técnicos y comerciales de CHEC"/>
    <s v="MAURICIO BEJARANO AGUDELO"/>
    <s v="mauricio.bejarano@chec.com.co"/>
    <s v="Solicitud única de oferta"/>
    <x v="3"/>
    <x v="0"/>
    <x v="439"/>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23168573"/>
    <n v="1"/>
    <s v="CW241522"/>
    <s v=""/>
    <s v=""/>
    <s v="CW241522"/>
    <x v="1"/>
    <x v="110"/>
    <d v="2025-01-02T00:00:00"/>
    <n v="-45294"/>
    <s v="Enero - Abril"/>
    <s v="13/12/2022"/>
    <d v="2022-10-12T00:00:00"/>
    <d v="2022-11-09T00:00:00"/>
    <d v="2022-12-06T00:00:00"/>
    <n v="-758"/>
    <b v="0"/>
    <s v="GLORIA YOLANDA LOPEZ HERRERA"/>
    <s v="CW241522"/>
    <n v="23168573"/>
    <d v="2022-12-07T00:00:00"/>
    <n v="2022"/>
    <n v="12"/>
    <x v="14"/>
    <s v="02986400"/>
    <x v="4"/>
    <s v="CRW170772"/>
    <s v="CRW170772"/>
    <x v="4"/>
    <s v="Si"/>
    <e v="#N/A"/>
    <e v="#N/A"/>
    <s v="ANA MARIA TIMANA URBANO"/>
    <s v="811416"/>
  </r>
  <r>
    <s v="CHEC"/>
    <x v="961"/>
    <s v=" "/>
    <s v="24/2/2022"/>
    <x v="0"/>
    <s v="CW148893"/>
    <s v="null"/>
    <s v=" "/>
    <s v=" "/>
    <s v=" "/>
    <s v=" "/>
    <s v=" "/>
    <s v=" "/>
    <s v=" "/>
    <s v=" "/>
    <x v="694"/>
    <s v="Los servicios generales requeridos para lograr el objeto del contrato son                _x000a_ - Servicios de desarrollo mediante el esquema de desarrollo a la medida, a través de proyectos ya sea por nuevas implementaciones o actualizaciones de las existentes.                        _x000a_ - Servicios de soporte de aplicaciones                        _x000a_ - Servicios de atención de incidentes                        _x000a_ - Servicios o actividades en horario fuera del definido para su ejecución.                        _x000a_ - Servicios especializados relacionados con aplicaciones y paquetes de software de TI.                        _x000a_ - Servicios de Empalme - Transición."/>
    <s v="MAURICIO BEJARANO AGUDELO"/>
    <s v="mauricio.bejarano@chec.com.co"/>
    <s v="Solicitud única de oferta"/>
    <x v="2"/>
    <x v="0"/>
    <x v="44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656759056"/>
    <n v="1"/>
    <s v="CW212582"/>
    <s v=""/>
    <s v=""/>
    <s v="CW212582"/>
    <x v="1"/>
    <x v="110"/>
    <d v="2025-01-02T00:00:00"/>
    <n v="-45294"/>
    <s v="Enero - Abril"/>
    <s v="28/9/2022"/>
    <d v="2022-07-28T00:00:00"/>
    <d v="2022-08-25T00:00:00"/>
    <d v="2022-09-21T00:00:00"/>
    <n v="-834"/>
    <b v="0"/>
    <s v="GLORIA YOLANDA LOPEZ HERRERA"/>
    <s v="CW212582"/>
    <n v="656759056"/>
    <d v="2022-09-19T00:00:00"/>
    <n v="2022"/>
    <n v="9"/>
    <x v="7"/>
    <s v="02986400"/>
    <x v="4"/>
    <s v="CRW170774"/>
    <s v="CRW170774"/>
    <x v="8"/>
    <s v="Si"/>
    <e v="#N/A"/>
    <e v="#N/A"/>
    <s v="GERMAN AUGUSTO OSORIO OSPINA"/>
    <s v="811416"/>
  </r>
  <r>
    <s v="CHEC"/>
    <x v="962"/>
    <s v=" "/>
    <s v="24/2/2022"/>
    <x v="1"/>
    <s v="CW165873"/>
    <s v="null"/>
    <s v=" "/>
    <s v=" "/>
    <s v=" "/>
    <s v=" "/>
    <s v=" "/>
    <s v=" "/>
    <s v=" "/>
    <s v=" "/>
    <x v="46"/>
    <s v="Prestación de los servicios de licenciamiento, implementación, soporte, actualización y mantenimiento del sistema de valoración de instrumentos financieros"/>
    <s v="MARIA ALEJANDRA RIVILLAS CARDOZO"/>
    <s v="maria.rivillas@chec.com.co"/>
    <s v="Solicitud única de oferta"/>
    <x v="0"/>
    <x v="2"/>
    <x v="441"/>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9056000"/>
    <n v="1"/>
    <s v=""/>
    <s v="WS1095793134"/>
    <s v="CW190068"/>
    <s v="CW190068"/>
    <x v="1"/>
    <x v="110"/>
    <d v="2025-01-02T00:00:00"/>
    <n v="-44929"/>
    <s v="Enero - Abril"/>
    <s v="23/9/2022"/>
    <d v="2022-05-21T00:00:00"/>
    <d v="2022-09-02T00:00:00"/>
    <d v="2022-09-16T00:00:00"/>
    <n v="-839"/>
    <b v="0"/>
    <s v="GLORIA YOLANDA LOPEZ HERRERA"/>
    <s v="CW190068"/>
    <n v="19056000"/>
    <d v="2022-08-30T00:00:00"/>
    <n v="2022"/>
    <n v="8"/>
    <x v="12"/>
    <s v="02986400"/>
    <x v="4"/>
    <s v="WS1095793134"/>
    <s v="CRW170764"/>
    <x v="8"/>
    <s v="Si"/>
    <e v="#N/A"/>
    <s v="Finalizado"/>
    <s v="MARIA ALEJANDRA RIVILLAS CARDOZO"/>
    <s v="811416"/>
  </r>
  <r>
    <s v="CHEC"/>
    <x v="963"/>
    <s v=" "/>
    <s v="24/2/2022"/>
    <x v="1"/>
    <s v="CW165873"/>
    <s v="null"/>
    <s v=" "/>
    <s v=" "/>
    <s v=" "/>
    <s v=" "/>
    <s v=" "/>
    <s v=" "/>
    <s v=" "/>
    <s v=" "/>
    <x v="812"/>
    <s v="Prestación del servicio de Soporte, Actualización Y Mantenimiento de la plataforma tecnológica SGI y de los módulos que lo componen, los cuales son:_x000a_ · Modulo Sistema de Gestión Integral_x000a_ · Modulo Sistema de gestión de transporte de personal_x000a_ · Modulo Sistema de gestión de seguridad y salud en el trabajo_x000a_ · Módulo de vales de taxi_x000a_ · Módulo de kilometraje_x000a_ · Módulo Consolidación Hojas Vida Herramientas, Equipos y EPPs CHEC – SGI_x000a_ · Módulo Gestión Trabajo Alturas (Control Niveles Capacitaciones) Documentación, Control y Administración del software TAR (Tareas Alto Riesgo) – SGI_x000a_ · Módulo Portal Vinculación Clientes de Energía Resolución CREG 075 y Portal Web para resolución CREG 174 de 2021_x000a_ · Nuevos desarrollos."/>
    <s v="LEON CARLOS MORENO DUQUE"/>
    <s v="leon.moreno@chec.com.co"/>
    <s v="Solicitud única de oferta"/>
    <x v="2"/>
    <x v="2"/>
    <x v="44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705219887"/>
    <n v="1"/>
    <s v=""/>
    <s v="WS1201058109"/>
    <s v="CW240213"/>
    <s v="CW240213"/>
    <x v="1"/>
    <x v="110"/>
    <d v="2025-01-02T00:00:00"/>
    <n v="-44929"/>
    <s v="Enero - Abril"/>
    <s v="1/12/2022"/>
    <d v="2022-07-29T00:00:00"/>
    <d v="2022-11-10T00:00:00"/>
    <d v="2022-11-24T00:00:00"/>
    <n v="-770"/>
    <b v="0"/>
    <s v="GLORIA YOLANDA LOPEZ HERRERA"/>
    <s v="CW240213"/>
    <n v="705219088"/>
    <d v="2022-11-28T00:00:00"/>
    <n v="2022"/>
    <n v="11"/>
    <x v="5"/>
    <s v="02986400"/>
    <x v="4"/>
    <s v="WS1201058109"/>
    <s v="CRW170770"/>
    <x v="4"/>
    <s v="Si"/>
    <e v="#N/A"/>
    <s v="Finalizado"/>
    <s v="LEON CARLOS MORENO DUQUE"/>
    <s v="811416"/>
  </r>
  <r>
    <s v="CHEC"/>
    <x v="964"/>
    <s v=" "/>
    <s v="24/2/2022"/>
    <x v="0"/>
    <s v="CW165873"/>
    <s v="null"/>
    <s v=" "/>
    <s v=" "/>
    <s v=" "/>
    <s v=" "/>
    <s v=" "/>
    <s v=" "/>
    <s v=" "/>
    <s v=" "/>
    <x v="813"/>
    <s v="a.       Arrendamiento mensual de la SUITE COMERCIAL SAC © ACTSIS_x000a_ b.       Servicio de soporte a incidentes, mantenimiento evolutivo y correctivo (SAM) que debe cubrir actualizaciones por cambios regulatorios; cambios tecnológicos y nuevas versiones de la Suite Comercial SAC._x000a_C.     Prestación de servicios especializados de desarrollos para atención de requerimientos del SAC"/>
    <s v="MAURICIO BEJARANO AGUDELO"/>
    <s v="mauricio.bejarano@chec.com.co"/>
    <s v="Solicitud única de oferta"/>
    <x v="2"/>
    <x v="0"/>
    <x v="443"/>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359807119"/>
    <n v="1"/>
    <s v="CW246909"/>
    <s v=""/>
    <s v=""/>
    <s v="CW246909"/>
    <x v="1"/>
    <x v="110"/>
    <d v="2025-01-02T00:00:00"/>
    <n v="-45294"/>
    <s v="Enero - Abril"/>
    <s v="15/1/2023"/>
    <d v="2022-11-14T00:00:00"/>
    <d v="2022-12-12T00:00:00"/>
    <d v="2023-01-08T00:00:00"/>
    <n v="-725"/>
    <b v="0"/>
    <s v="GLORIA YOLANDA LOPEZ HERRERA"/>
    <s v="CW246909"/>
    <n v="1359807119"/>
    <d v="2023-01-11T00:00:00"/>
    <n v="2023"/>
    <n v="1"/>
    <x v="5"/>
    <s v="02986400"/>
    <x v="5"/>
    <s v="CRW170762"/>
    <s v="CRW170762"/>
    <x v="5"/>
    <s v="Si"/>
    <e v="#N/A"/>
    <e v="#N/A"/>
    <s v="LEON CARLOS MORENO DUQUE"/>
    <s v="811416"/>
  </r>
  <r>
    <s v="CHEC"/>
    <x v="965"/>
    <s v=" "/>
    <s v="24/2/2022"/>
    <x v="0"/>
    <s v="CW148923"/>
    <s v="null"/>
    <s v="Nit"/>
    <s v="900013412"/>
    <s v="Persona Jurídica"/>
    <s v="ALGORITMO SOFTWARE S.A."/>
    <s v="Nit"/>
    <s v="900013412"/>
    <s v="Persona Jurídica"/>
    <s v="ALGORITMO SOFTWARE S.A."/>
    <x v="814"/>
    <s v="Los servicios generales requeridos para lograr el objeto del contrato son                _x000a_ - Servicios de desarrollo mediante el esquema de desarrollo a la medida, a través de proyectos ya sea por nuevas implementaciones o actualizaciones de las existentes.                        _x000a_ - Servicios de soporte de aplicaciones                        _x000a_ - Servicios de atención de incidentes                        _x000a_ - Servicios o actividades en horario fuera del definido para su ejecución.                        _x000a_ - Servicios especializados relacionados con aplicaciones y paquetes de software de TI.                        _x000a_ - Servicios de Empalme - Transición."/>
    <s v="MAURICIO BEJARANO AGUDELO"/>
    <s v="mauricio.bejarano@chec.com.co"/>
    <s v="Solicitud única de oferta"/>
    <x v="2"/>
    <x v="0"/>
    <x v="44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864008378"/>
    <n v="1"/>
    <s v="CW212586"/>
    <s v=""/>
    <s v=""/>
    <s v="CW212586"/>
    <x v="1"/>
    <x v="110"/>
    <d v="2025-01-02T00:00:00"/>
    <n v="-45294"/>
    <s v="Enero - Abril"/>
    <s v="28/9/2022"/>
    <d v="2022-07-28T00:00:00"/>
    <d v="2022-08-25T00:00:00"/>
    <d v="2022-09-21T00:00:00"/>
    <n v="-834"/>
    <b v="0"/>
    <s v="GLORIA YOLANDA LOPEZ HERRERA"/>
    <s v="CW212586"/>
    <n v="864008378"/>
    <d v="2022-09-19T00:00:00"/>
    <n v="2022"/>
    <n v="9"/>
    <x v="7"/>
    <s v="02986400"/>
    <x v="4"/>
    <s v="CRW170778"/>
    <s v="CRW170778"/>
    <x v="8"/>
    <s v="Si"/>
    <e v="#N/A"/>
    <e v="#N/A"/>
    <s v="GERMAN AUGUSTO OSORIO OSPINA"/>
    <s v="811416"/>
  </r>
  <r>
    <s v="CHEC"/>
    <x v="966"/>
    <s v=" "/>
    <s v="24/2/2022"/>
    <x v="1"/>
    <s v="CW113495"/>
    <s v="null"/>
    <s v=" "/>
    <s v=" "/>
    <s v=" "/>
    <s v=" "/>
    <s v=" "/>
    <s v=" "/>
    <s v=" "/>
    <s v=" "/>
    <x v="815"/>
    <s v="Adquisición de licencias Primeread, soporte, mantenimiento, actualización y nuevos desarrollos Primeread"/>
    <s v="LEON CARLOS MORENO DUQUE"/>
    <s v="leon.moreno@chec.com.co"/>
    <s v="Solicitud única de oferta"/>
    <x v="2"/>
    <x v="2"/>
    <x v="444"/>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461565921"/>
    <n v="1"/>
    <s v=""/>
    <s v="WS1179922407"/>
    <s v="CW239965"/>
    <s v="CW239965"/>
    <x v="1"/>
    <x v="110"/>
    <d v="2025-01-02T00:00:00"/>
    <n v="-44929"/>
    <s v="Enero - Abril"/>
    <s v="29/11/2022"/>
    <d v="2022-07-27T00:00:00"/>
    <d v="2022-11-08T00:00:00"/>
    <d v="2022-11-22T00:00:00"/>
    <n v="-772"/>
    <b v="0"/>
    <s v="GLORIA YOLANDA LOPEZ HERRERA"/>
    <s v="CW239965"/>
    <n v="454754890"/>
    <d v="2022-11-23T00:00:00"/>
    <n v="2022"/>
    <n v="11"/>
    <x v="5"/>
    <s v="02986400"/>
    <x v="4"/>
    <s v="WS1179922407"/>
    <s v="CRW170758"/>
    <x v="0"/>
    <s v="Si"/>
    <e v="#N/A"/>
    <s v="Finalizado"/>
    <s v="LEON CARLOS MORENO DUQUE"/>
    <s v="811416"/>
  </r>
  <r>
    <s v="CHEC"/>
    <x v="967"/>
    <s v=" "/>
    <s v="25/2/2022"/>
    <x v="1"/>
    <s v="null"/>
    <s v="null"/>
    <s v=" "/>
    <s v=" "/>
    <s v=" "/>
    <s v=" "/>
    <s v=" "/>
    <s v=" "/>
    <s v=" "/>
    <s v=" "/>
    <x v="816"/>
    <s v="El alcance del contrato abarca la realización de las actividades en campo, relacionadas con la recuperación y embellecimiento del paisaje, mantenimiento de bosques, accesos, caminos, gestión de residuos y recuperación de cuerpos de agua, en zonas del área de influencia de la Planta San Francisco, así como intervenciones menores en los exteriores de la infraestructura del sistema de de generación"/>
    <s v="JAVIER IGNACIO MEJIA PALACIO"/>
    <s v="javier.ignacio.mejia@chec.com.co"/>
    <s v="Solicitud privada de ofertas"/>
    <x v="2"/>
    <x v="0"/>
    <x v="255"/>
    <s v="81101507"/>
    <s v="Ingeniería de represas"/>
    <s v="02317400"/>
    <s v="Área Generación Energía"/>
    <x v="6"/>
    <s v="Área Generación Energía"/>
    <s v="02986500 Área Suministro y Soporte Administrativo"/>
    <x v="0"/>
    <s v="Servicios Técnicos/ Ingeniería - Otros estudios técnicos"/>
    <s v="CHEC | Proceso | GA | Macroproceso gestion ambiental"/>
    <s v="null"/>
    <s v=" "/>
    <s v=" "/>
    <n v="388524746"/>
    <n v="1"/>
    <s v=""/>
    <s v="WS958709415"/>
    <s v="CW184676"/>
    <s v="CW184676"/>
    <x v="1"/>
    <x v="8"/>
    <d v="2025-01-02T00:00:00"/>
    <n v="-45294"/>
    <s v="Enero - Abril"/>
    <s v="30/4/2022"/>
    <d v="2021-12-26T00:00:00"/>
    <d v="2022-04-09T00:00:00"/>
    <d v="2022-04-23T00:00:00"/>
    <n v="-985"/>
    <b v="0"/>
    <s v="JORGE ANDRES SALAZAR SEPULVEDA"/>
    <s v="CW184676"/>
    <n v="369981447"/>
    <d v="2022-07-06T00:00:00"/>
    <n v="2022"/>
    <n v="7"/>
    <x v="2"/>
    <s v="02317400"/>
    <x v="4"/>
    <s v="WS958709415"/>
    <s v="CRW170898"/>
    <x v="1"/>
    <s v="Si"/>
    <e v="#N/A"/>
    <s v="Finalizado"/>
    <s v="JAVIER IGNACIO MEJIA PALACIO"/>
    <s v="81101507"/>
  </r>
  <r>
    <s v="CHEC"/>
    <x v="968"/>
    <s v=" "/>
    <s v="25/2/2022"/>
    <x v="1"/>
    <s v="CW93930"/>
    <s v="null"/>
    <s v=" "/>
    <s v=" "/>
    <s v=" "/>
    <s v=" "/>
    <s v=" "/>
    <s v=" "/>
    <s v=" "/>
    <s v=" "/>
    <x v="817"/>
    <s v="La prestación del servicio de buceo industrial para las inmersiones que se requieran para revisión, sellado, destrabar las compuertas de salida de máquinas de las unidades de generación, revisión y/o limpieza de rejas en bocatomas y embalses del sistema de generación de la CHEC S.A. E.S.P"/>
    <s v="JUAN DAVID HINCAPIE ACOSTA"/>
    <s v="juan.hincapie@chec.com.co"/>
    <s v="Solicitud pública de ofertas"/>
    <x v="2"/>
    <x v="10"/>
    <x v="426"/>
    <s v="71122301"/>
    <s v="Servicios de buceo en pozos submarinos"/>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210000000"/>
    <n v="1"/>
    <s v=""/>
    <s v="WS1098702168"/>
    <s v="CW238219"/>
    <s v="CW238219"/>
    <x v="1"/>
    <x v="140"/>
    <d v="2025-01-02T00:00:00"/>
    <n v="-44939"/>
    <s v="Enero - Abril"/>
    <s v="1/9/2022"/>
    <d v="2022-04-29T00:00:00"/>
    <d v="2022-08-11T00:00:00"/>
    <d v="2022-08-25T00:00:00"/>
    <n v="-861"/>
    <b v="0"/>
    <s v="SANTIAGO VALENCIA SANIN"/>
    <s v="CW238219"/>
    <n v="328637655"/>
    <d v="2022-11-11T00:00:00"/>
    <n v="2022"/>
    <n v="11"/>
    <x v="6"/>
    <s v="02317400"/>
    <x v="4"/>
    <s v="WS1098702168"/>
    <s v="CRW170902"/>
    <x v="8"/>
    <s v="Si"/>
    <e v="#N/A"/>
    <s v="Finalizado"/>
    <s v="YEISON EDUARDO MORANTES ACERO"/>
    <s v="71122301"/>
  </r>
  <r>
    <s v="CHEC"/>
    <x v="969"/>
    <s v=" "/>
    <s v="2/3/2022"/>
    <x v="0"/>
    <s v="02-CT-2019-000027"/>
    <s v="null"/>
    <s v=" "/>
    <s v=" "/>
    <s v=" "/>
    <s v=" "/>
    <s v=" "/>
    <s v=" "/>
    <s v=" "/>
    <s v=" "/>
    <x v="818"/>
    <s v="Prestación de servicios para la realización de talleres de contenido humano y relacional de los equipos de trabajo a partir de los modelos y diagnósticos de grupo para CHEC"/>
    <s v="LEON CARLOS MORENO DUQUE"/>
    <s v="leon.moreno@chec.com.co"/>
    <s v="Solicitud privada de ofertas"/>
    <x v="2"/>
    <x v="0"/>
    <x v="445"/>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07354626"/>
    <n v="1"/>
    <s v="CW174602"/>
    <s v=""/>
    <s v=""/>
    <s v="CW174602"/>
    <x v="1"/>
    <x v="114"/>
    <d v="2025-01-02T00:00:00"/>
    <n v="-45294"/>
    <s v="Enero - Abril"/>
    <s v="31/3/2022"/>
    <d v="2022-01-28T00:00:00"/>
    <d v="2022-02-25T00:00:00"/>
    <d v="2022-03-24T00:00:00"/>
    <n v="-1015"/>
    <b v="0"/>
    <s v="MANUELA RAMIREZ CORRALES"/>
    <s v="CW174602"/>
    <n v="107354626"/>
    <d v="2022-04-08T00:00:00"/>
    <n v="2022"/>
    <n v="4"/>
    <x v="5"/>
    <s v="02986400"/>
    <x v="4"/>
    <s v="CRW171567"/>
    <s v="CRW171567"/>
    <x v="2"/>
    <s v="Si"/>
    <e v="#N/A"/>
    <e v="#N/A"/>
    <s v="LEON CARLOS MORENO DUQUE"/>
    <s v="811416"/>
  </r>
  <r>
    <s v="CHEC"/>
    <x v="970"/>
    <s v=" "/>
    <s v="3/3/2022"/>
    <x v="0"/>
    <s v="CW126236"/>
    <s v="null"/>
    <s v=" "/>
    <s v=" "/>
    <s v=" "/>
    <s v=" "/>
    <s v=" "/>
    <s v=" "/>
    <s v=" "/>
    <s v=" "/>
    <x v="746"/>
    <s v="El contratista deberá ejecutar las actividades de suministro de fibra óptica, herrajes, accesorios y demás componentes necesarios para la puesta en operación. De igual forma, todos los servicios asociados para la instalación, pruebas, site survey y demás actividades que resulten necesarias para la puesta en operación"/>
    <s v="GERMAN AUGUSTO OSORIO OSPINA"/>
    <s v="german.augusto.osorio@chec.com.co"/>
    <s v="null"/>
    <x v="2"/>
    <x v="91"/>
    <x v="386"/>
    <s v=" "/>
    <s v=" "/>
    <s v="02337100"/>
    <s v="Área Operación y Calidad"/>
    <x v="8"/>
    <s v="Subgerencia Transmisión y Distribución"/>
    <s v="02986500 Área Suministro y Soporte Administrativo"/>
    <x v="0"/>
    <s v="Servicios de Mantenimiento - Mantenimiento de Redes"/>
    <s v="CHEC | Proceso | DI | Macroproceso distribución"/>
    <s v="null"/>
    <s v=" "/>
    <s v=" "/>
    <n v="1999977619"/>
    <n v="1"/>
    <s v="CW172508"/>
    <s v=""/>
    <s v=""/>
    <s v="CW172508"/>
    <x v="1"/>
    <x v="120"/>
    <d v="2025-01-02T00:00:00"/>
    <n v="-45367"/>
    <s v="Enero - Abril"/>
    <s v="15/3/2022"/>
    <d v="2022-01-12T00:00:00"/>
    <d v="2022-02-09T00:00:00"/>
    <d v="2022-03-08T00:00:00"/>
    <n v="-1031"/>
    <b v="0"/>
    <s v="JHON FABER RAMIREZ LOPEZ"/>
    <s v="CW172508"/>
    <n v="1999977619"/>
    <d v="2022-03-14T00:00:00"/>
    <n v="2022"/>
    <n v="3"/>
    <x v="7"/>
    <s v="02337100"/>
    <x v="4"/>
    <s v="CRW171721"/>
    <s v="CRW171721"/>
    <x v="2"/>
    <s v="Si"/>
    <e v="#N/A"/>
    <e v="#N/A"/>
    <s v="GERMAN AUGUSTO OSORIO OSPINA"/>
    <s v=" "/>
  </r>
  <r>
    <s v="CHEC"/>
    <x v="971"/>
    <s v=" "/>
    <s v="9/3/2022"/>
    <x v="1"/>
    <s v="null"/>
    <s v="null"/>
    <s v=" "/>
    <s v=" "/>
    <s v=" "/>
    <s v=" "/>
    <s v=" "/>
    <s v=" "/>
    <s v=" "/>
    <s v=" "/>
    <x v="819"/>
    <s v="AMOBLAMIENTO"/>
    <s v="LEON CARLOS MORENO DUQUE"/>
    <s v="leon.moreno@chec.com.co"/>
    <s v="Solicitud pública de ofertas"/>
    <x v="2"/>
    <x v="8"/>
    <x v="446"/>
    <s v="721211"/>
    <s v="Servicios de construcción de edificios comerciales y de oficina"/>
    <s v="02986500"/>
    <s v="Área Suministro y Soporte Administrativo"/>
    <x v="3"/>
    <s v="Subgerencia Servicios Empresariales"/>
    <s v="02986500 Área Suministro y Soporte Administrativo"/>
    <x v="0"/>
    <s v="Servicios Técnicos/ Ingeniería - Servicios Técnicos"/>
    <s v="CHEC | Proceso | SC | Macroproceso prestación de servicios administrativos"/>
    <s v="null"/>
    <s v=" "/>
    <s v=" "/>
    <n v="1119918856"/>
    <n v="1"/>
    <s v=""/>
    <s v="WS1101743116"/>
    <s v="CW216448"/>
    <s v="CW216448"/>
    <x v="1"/>
    <x v="49"/>
    <d v="2025-01-02T00:00:00"/>
    <n v="-45479"/>
    <s v="Enero - Abril"/>
    <s v="17/6/2022"/>
    <d v="2022-02-12T00:00:00"/>
    <d v="2022-05-27T00:00:00"/>
    <d v="2022-06-10T00:00:00"/>
    <n v="-937"/>
    <b v="0"/>
    <s v="JORGE HERNAN HINCAPIE ALZATE"/>
    <s v="CW216448"/>
    <n v="666606080"/>
    <d v="2022-10-27T00:00:00"/>
    <n v="2022"/>
    <n v="10"/>
    <x v="5"/>
    <s v="02986500"/>
    <x v="4"/>
    <s v="WS1101743116"/>
    <s v="CRW172265"/>
    <x v="11"/>
    <s v="Si"/>
    <e v="#N/A"/>
    <s v="Finalizado"/>
    <s v="LEON CARLOS MORENO DUQUE"/>
    <s v="721211"/>
  </r>
  <r>
    <s v="CHEC"/>
    <x v="972"/>
    <s v=" "/>
    <s v="10/3/2022"/>
    <x v="0"/>
    <s v="CW131981"/>
    <s v="null"/>
    <s v=" "/>
    <s v=" "/>
    <s v=" "/>
    <s v=" "/>
    <s v=" "/>
    <s v=" "/>
    <s v=" "/>
    <s v=" "/>
    <x v="820"/>
    <s v="Control de Plagas"/>
    <s v="LEON CARLOS MORENO DUQUE"/>
    <s v="leon.moreno@chec.com.co"/>
    <s v="Solicitud única de oferta"/>
    <x v="2"/>
    <x v="0"/>
    <x v="409"/>
    <s v="811416"/>
    <s v="Manejo de cadena de suministros"/>
    <s v="02986500"/>
    <s v="Área Suministro y Soporte Administrativo"/>
    <x v="3"/>
    <s v="Subgerencia Servicios Empresariales"/>
    <s v="02986500 Área Suministro y Soporte Administrativo"/>
    <x v="0"/>
    <s v="Indirectos - Compra, Alquiler y mantenimiento de equipos no operativos"/>
    <s v="CHEC | Proceso | SC | Macroproceso prestación de servicios administrativos"/>
    <s v="null"/>
    <s v=" "/>
    <s v=" "/>
    <n v="51987616"/>
    <n v="1"/>
    <s v="CW175068"/>
    <s v=""/>
    <s v=""/>
    <s v="CW175068"/>
    <x v="1"/>
    <x v="20"/>
    <d v="2025-01-02T00:00:00"/>
    <n v="-45294"/>
    <s v="Enero - Abril"/>
    <s v="21/4/2022"/>
    <d v="2022-02-18T00:00:00"/>
    <d v="2022-03-18T00:00:00"/>
    <d v="2022-04-14T00:00:00"/>
    <n v="-994"/>
    <b v="0"/>
    <s v="NATALIA CASTANO CLAVIJO"/>
    <s v="CW175068"/>
    <n v="51987616"/>
    <d v="2022-04-12T00:00:00"/>
    <n v="2022"/>
    <n v="4"/>
    <x v="5"/>
    <s v="02986500"/>
    <x v="4"/>
    <s v="CRW172412"/>
    <s v="CRW172412"/>
    <x v="1"/>
    <s v="Si"/>
    <e v="#N/A"/>
    <e v="#N/A"/>
    <s v="LEON CARLOS MORENO DUQUE"/>
    <s v="811416"/>
  </r>
  <r>
    <s v="CHEC"/>
    <x v="973"/>
    <s v=" "/>
    <s v="11/3/2022"/>
    <x v="1"/>
    <s v="null"/>
    <s v="null"/>
    <s v=" "/>
    <s v=" "/>
    <s v=" "/>
    <s v=" "/>
    <s v=" "/>
    <s v=" "/>
    <s v=" "/>
    <s v=" "/>
    <x v="821"/>
    <s v="Comprende el transporte terrestre de personas, incluido el traslado de equipos de oficina, materiales, equipos, insumos, herramientas y sustancias peligrosas, requeridas por las personas autorizadas de CHEC en vehículos tipo: Camperos, camionetas, microbuses, volqueta, maquinaria pesada y camiones en todos los municipios de Caldas, Quindío, Risaralda y dentro del territorio colombiano cuando así se requiera_x000a_ _x000a_En algunos casos se requerirá vehículos contemplados en las categorías propias de esta solicitud pública de oferta, u otro tipo de vehículos no contemplados en esta solicitud para transporte de  materiales, carga y/o maquinaria pesada; las diferentes ciudades del país y a lugares que estén por fuera de la zona de influencia CHEC; en estos casos la tarifa será concertada con el Interventor del contrato, previa verificación de los precios del mercado"/>
    <s v="MARIA CRISTINA GARCES BOTERO"/>
    <s v="maria.garces@chec.com.co"/>
    <s v="Solicitud pública de ofertas"/>
    <x v="2"/>
    <x v="0"/>
    <x v="447"/>
    <s v="20102301"/>
    <s v="Transporte de personal"/>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9219561500"/>
    <n v="1"/>
    <s v=""/>
    <s v="WS1239999219"/>
    <s v="CW253017"/>
    <s v="CW253017"/>
    <x v="1"/>
    <x v="7"/>
    <d v="2025-01-02T00:00:00"/>
    <n v="-45294"/>
    <s v="Enero - Abril"/>
    <s v="12/3/2023"/>
    <d v="2022-11-07T00:00:00"/>
    <d v="2023-02-19T00:00:00"/>
    <d v="2023-03-05T00:00:00"/>
    <n v="-669"/>
    <b v="0"/>
    <s v="SANDRA MILENA MONTOYA TABARES"/>
    <s v="CW253017"/>
    <n v="7845347379"/>
    <d v="2023-02-28T00:00:00"/>
    <n v="2023"/>
    <n v="2"/>
    <x v="4"/>
    <s v="02986500"/>
    <x v="5"/>
    <s v="WS1239999219"/>
    <s v="CRW172501"/>
    <x v="2"/>
    <s v="Si"/>
    <e v="#N/A"/>
    <s v="Finalizado"/>
    <s v="MARIA CRISTINA GARCES BOTERO"/>
    <s v="20102301"/>
  </r>
  <r>
    <s v="CHEC"/>
    <x v="974"/>
    <s v=" "/>
    <s v="22/3/2022"/>
    <x v="1"/>
    <s v="null"/>
    <s v="null"/>
    <s v=" "/>
    <s v=" "/>
    <s v=" "/>
    <s v=" "/>
    <s v=" "/>
    <s v=" "/>
    <s v=" "/>
    <s v=" "/>
    <x v="822"/>
    <s v="Preparación de placas.                                                _x000a_• Preparación de placas.                                                _x000a_*Incluye limpieza de placa y ubicación para asegurar.                                                _x000a_*Instalación de placas etiquetadas en apoyos de acuerdo a planos de CHEC.                                                _x000a_*Toma de fotografía en cada punto de instalación de placas etiquetadas"/>
    <s v="LEON CARLOS MORENO DUQUE"/>
    <s v="leon.moreno@chec.com.co"/>
    <s v="Solicitud pública de ofertas"/>
    <x v="2"/>
    <x v="8"/>
    <x v="345"/>
    <s v="55121704"/>
    <s v="Señales de seguridad"/>
    <s v="02337100"/>
    <s v="Área Operación y Calidad"/>
    <x v="8"/>
    <s v="Subgerencia Transmisión y Distribución"/>
    <s v="02986500 Área Suministro y Soporte Administrativo"/>
    <x v="0"/>
    <s v="Indirectos - Servicios de señalización y señaléctica"/>
    <s v="CHEC | Proceso | DI | Macroproceso distribución"/>
    <s v="null"/>
    <s v=" "/>
    <s v=" "/>
    <n v="79826277"/>
    <n v="1"/>
    <s v=""/>
    <s v="WS1003557756"/>
    <s v="CW183252"/>
    <s v="CW183252"/>
    <x v="1"/>
    <x v="132"/>
    <d v="2025-01-02T00:00:00"/>
    <n v="-45479"/>
    <s v="Enero - Abril"/>
    <s v="15/4/2022"/>
    <d v="2021-12-11T00:00:00"/>
    <d v="2022-03-25T00:00:00"/>
    <d v="2022-04-08T00:00:00"/>
    <n v="-1000"/>
    <b v="0"/>
    <s v="IVAN DARIO CARDONA JIMENEZ"/>
    <s v="CW183252"/>
    <n v="66956374"/>
    <d v="2022-06-24T00:00:00"/>
    <n v="2022"/>
    <n v="6"/>
    <x v="5"/>
    <s v="02337100"/>
    <x v="4"/>
    <s v="WS1003557756"/>
    <s v="CRW173827"/>
    <x v="1"/>
    <s v="Si"/>
    <e v="#N/A"/>
    <s v="Finalizado"/>
    <s v="LEON CARLOS MORENO DUQUE"/>
    <s v="55121704"/>
  </r>
  <r>
    <s v="CHEC"/>
    <x v="975"/>
    <s v=" "/>
    <s v="23/3/2022"/>
    <x v="0"/>
    <s v="CW135906"/>
    <s v="null"/>
    <s v=" "/>
    <s v=" "/>
    <s v=" "/>
    <s v=" "/>
    <s v=" "/>
    <s v=" "/>
    <s v=" "/>
    <s v=" "/>
    <x v="823"/>
    <s v="El alcance del contrato comprende las actividades de mantenimiento y operación de los sistemas de tratamiento para las aguas residuales de las instalaciones de la CHEC, de acuerdo a lo consignado en los manuales de Operación y Mantenimiento de los sistemas y las indicaciones del gestor técnico y administrativo"/>
    <s v="MAURICIO BEJARANO AGUDELO"/>
    <s v="mauricio.bejarano@chec.com.co"/>
    <s v="Solicitud única de oferta"/>
    <x v="2"/>
    <x v="0"/>
    <x v="415"/>
    <s v="811416"/>
    <s v="Manejo de cadena de suministros"/>
    <s v="02317400"/>
    <s v="Área Generación Energía"/>
    <x v="6"/>
    <s v="Área Generación Energía"/>
    <s v="02986500 Área Suministro y Soporte Administrativo"/>
    <x v="0"/>
    <s v="Servicios Técnicos/ Ingeniería - Servicios Ambientales"/>
    <s v="CHEC | Proceso | GA | Macroproceso gestion ambiental"/>
    <s v="null"/>
    <s v=" "/>
    <s v=" "/>
    <n v="203885619"/>
    <n v="1"/>
    <s v="CW178493"/>
    <s v=""/>
    <s v=""/>
    <s v="CW178493"/>
    <x v="1"/>
    <x v="8"/>
    <d v="2025-01-02T00:00:00"/>
    <n v="-45294"/>
    <s v="Enero - Abril"/>
    <s v="11/5/2022"/>
    <d v="2022-03-10T00:00:00"/>
    <d v="2022-04-07T00:00:00"/>
    <d v="2022-05-04T00:00:00"/>
    <n v="-974"/>
    <b v="0"/>
    <s v="JORGE ANDRES SALAZAR SEPULVEDA"/>
    <s v="CW178493"/>
    <n v="203885619"/>
    <d v="2022-05-09T00:00:00"/>
    <n v="2022"/>
    <n v="5"/>
    <x v="5"/>
    <s v="02317400"/>
    <x v="4"/>
    <s v="CRW173932"/>
    <s v="CRW173932"/>
    <x v="6"/>
    <s v="Si"/>
    <e v="#N/A"/>
    <e v="#N/A"/>
    <s v="LEON CARLOS MORENO DUQUE"/>
    <s v="811416"/>
  </r>
  <r>
    <s v="CHEC"/>
    <x v="976"/>
    <s v=" "/>
    <s v="24/3/2022"/>
    <x v="1"/>
    <s v="null"/>
    <s v="null"/>
    <s v=" "/>
    <s v=" "/>
    <s v=" "/>
    <s v=" "/>
    <s v=" "/>
    <s v=" "/>
    <s v=" "/>
    <s v=" "/>
    <x v="688"/>
    <s v="CONSTRUCCIÓN, REPOSICIÓN Y MANTENIMIENTO DE INFRAESTRUCTURA DE REDES DE DISTRIBUCIÓN DE ENERGÍA DE CHEC"/>
    <s v="GERMAN AUGUSTO OSORIO OSPINA"/>
    <s v="german.augusto.osorio@chec.com.co"/>
    <s v="Solicitud pública de ofertas"/>
    <x v="2"/>
    <x v="0"/>
    <x v="404"/>
    <s v="83101807"/>
    <s v="Distribución de energía eléctrica municipal"/>
    <s v="02337500"/>
    <s v="Área Territorios y Mantenimiento T&amp;D"/>
    <x v="2"/>
    <s v="Subgerencia Transmisión y Distribución"/>
    <s v="02986500 Área Suministro y Soporte Administrativo"/>
    <x v="0"/>
    <s v="Servicios de Mantenimiento - Mantenimiento de Redes"/>
    <s v="CHEC | Proceso | DI | Macroproceso distribución"/>
    <s v="null"/>
    <s v=" "/>
    <s v=" "/>
    <n v="1170000000"/>
    <n v="1"/>
    <s v=""/>
    <s v="WS1045873535"/>
    <s v="CW211236"/>
    <s v="CW211236"/>
    <x v="1"/>
    <x v="45"/>
    <d v="2025-01-02T00:00:00"/>
    <n v="-45294"/>
    <s v="Enero - Abril"/>
    <s v="16/5/2022"/>
    <d v="2022-01-11T00:00:00"/>
    <d v="2022-04-25T00:00:00"/>
    <d v="2022-05-09T00:00:00"/>
    <n v="-969"/>
    <b v="0"/>
    <s v="LINA MARCELA RAIGOZA GIL"/>
    <s v="CW211236"/>
    <n v="1205864625"/>
    <d v="2022-09-07T00:00:00"/>
    <n v="2022"/>
    <n v="9"/>
    <x v="7"/>
    <s v="02337500"/>
    <x v="4"/>
    <s v="WS1045873535"/>
    <s v="CRW174070"/>
    <x v="6"/>
    <s v="Si"/>
    <e v="#N/A"/>
    <s v="Finalizado"/>
    <s v="GERMAN AUGUSTO OSORIO OSPINA"/>
    <s v="83101807"/>
  </r>
  <r>
    <s v="CHEC"/>
    <x v="977"/>
    <s v=" "/>
    <s v="29/3/2022"/>
    <x v="1"/>
    <s v="null"/>
    <s v="null"/>
    <s v=" "/>
    <s v=" "/>
    <s v=" "/>
    <s v=" "/>
    <s v=" "/>
    <s v=" "/>
    <s v=" "/>
    <s v=" "/>
    <x v="824"/>
    <s v="Desmontaje, reaislado y montaje de 18 bobinas polares del rotor de la unidad 2 de la Central San Francisco"/>
    <s v="LEON CARLOS MORENO DUQUE"/>
    <s v="leon.moreno@chec.com.co"/>
    <s v="Solicitud pública de ofertas"/>
    <x v="2"/>
    <x v="16"/>
    <x v="448"/>
    <s v="81101605"/>
    <s v="Servicios electromecánicos"/>
    <s v="02337100"/>
    <s v="Área Operación y Calidad"/>
    <x v="8"/>
    <s v="Subgerencia Transmisión y Distribución"/>
    <s v="02986500 Área Suministro y Soporte Administrativo"/>
    <x v="0"/>
    <s v="Servicios de Mantenimiento - Mantenimiento equipos Operativos"/>
    <s v="CHEC | Proceso | GE | Macroproceso generación"/>
    <s v="null"/>
    <s v=" "/>
    <s v=" "/>
    <n v="835218000"/>
    <n v="1"/>
    <s v=""/>
    <s v="WS1069934397"/>
    <s v="CW212600"/>
    <s v="CW212600"/>
    <x v="1"/>
    <x v="53"/>
    <d v="2025-01-02T00:00:00"/>
    <n v="-45539"/>
    <s v="Enero - Abril"/>
    <s v="8/8/2022"/>
    <d v="2022-04-05T00:00:00"/>
    <d v="2022-07-18T00:00:00"/>
    <d v="2022-08-01T00:00:00"/>
    <n v="-885"/>
    <b v="0"/>
    <s v="JUAN PABLO KOGSON MONTOYA"/>
    <s v="CW212600"/>
    <n v="810900000"/>
    <d v="2022-09-15T00:00:00"/>
    <n v="2022"/>
    <n v="9"/>
    <x v="5"/>
    <s v="02337100"/>
    <x v="4"/>
    <s v="WS1069934397"/>
    <s v="CRW174493"/>
    <x v="10"/>
    <s v="Si"/>
    <e v="#N/A"/>
    <s v="Finalizado"/>
    <s v="LEON CARLOS MORENO DUQUE"/>
    <s v="81101605"/>
  </r>
  <r>
    <s v="CHEC"/>
    <x v="978"/>
    <s v=" "/>
    <s v="29/3/2022"/>
    <x v="1"/>
    <s v="null"/>
    <s v="null"/>
    <s v=" "/>
    <s v=" "/>
    <s v=" "/>
    <s v=" "/>
    <s v=" "/>
    <s v=" "/>
    <s v=" "/>
    <s v=" "/>
    <x v="61"/>
    <s v="El Servicio de Soporte Técnico deberá ser ejecutado sobre los productos de la plataforma                                                                                            _x000a_ Microsoft que se listan en https://support.microsoft.com/es-co/allproducts.                                                                                             _x000a__x000a_ CHEC cuenta con servidores Windows Server 2008 y 2008 R2 que aún no podrán ser actualizados a nuevas versiones; por lo tanto, este producto debe ser cubierto por el contrato que se origine con este proceso de contratación"/>
    <s v="OLMA DALIANA RUIZ GARCIA"/>
    <s v="olma.ruiz@chec.com.co"/>
    <s v="Solicitud pública de ofertas"/>
    <x v="1"/>
    <x v="0"/>
    <x v="422"/>
    <s v="43231512"/>
    <s v="Software de manejo de licencia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9060000"/>
    <n v="1"/>
    <s v=""/>
    <s v=""/>
    <s v=""/>
    <s v=""/>
    <x v="0"/>
    <x v="113"/>
    <d v="2025-01-02T00:00:00"/>
    <n v="-45294"/>
    <s v="Enero - Abril"/>
    <s v="1/6/2022"/>
    <d v="2022-01-27T00:00:00"/>
    <d v="2022-05-11T00:00:00"/>
    <d v="2022-05-25T00:00:00"/>
    <n v="-953"/>
    <b v="0"/>
    <s v="GUSTAVO ADOLFO AGUIRRE RIOS"/>
    <s v=""/>
    <n v="0"/>
    <s v=""/>
    <s v=""/>
    <s v=""/>
    <x v="5"/>
    <s v="02986400"/>
    <x v="4"/>
    <s v="CRW174496"/>
    <s v="CRW174496"/>
    <x v="11"/>
    <s v="Si"/>
    <e v="#N/A"/>
    <e v="#N/A"/>
    <e v="#N/A"/>
    <s v="43231512"/>
  </r>
  <r>
    <s v="CHEC"/>
    <x v="979"/>
    <s v=" "/>
    <s v="30/3/2022"/>
    <x v="0"/>
    <s v="CW136338"/>
    <s v="null"/>
    <s v=" "/>
    <s v=" "/>
    <s v=" "/>
    <s v=" "/>
    <s v=" "/>
    <s v=" "/>
    <s v=" "/>
    <s v=" "/>
    <x v="573"/>
    <s v="Actividades de asesoría, seguimiento proyección de respuestas, gestión del cobro y pago y liquidación de cuotas partes pensionales"/>
    <s v="OLMA DALIANA RUIZ GARCIA"/>
    <s v="olma.ruiz@chec.com.co"/>
    <s v="Solicitud pública de ofertas"/>
    <x v="1"/>
    <x v="0"/>
    <x v="42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2000000"/>
    <n v="1"/>
    <s v=""/>
    <s v=""/>
    <s v=""/>
    <s v=""/>
    <x v="0"/>
    <x v="30"/>
    <d v="2025-01-02T00:00:00"/>
    <n v="-45294"/>
    <s v="Enero - Abril"/>
    <s v="27/6/2022"/>
    <d v="2022-04-26T00:00:00"/>
    <d v="2022-05-24T00:00:00"/>
    <d v="2022-06-20T00:00:00"/>
    <n v="-927"/>
    <b v="0"/>
    <s v="k"/>
    <s v=""/>
    <n v="0"/>
    <s v=""/>
    <s v=""/>
    <s v=""/>
    <x v="2"/>
    <s v="02986400"/>
    <x v="4"/>
    <s v="CRW174655"/>
    <s v="CRW174655"/>
    <x v="11"/>
    <s v="No"/>
    <n v="12773"/>
    <e v="#N/A"/>
    <e v="#N/A"/>
    <s v="811416"/>
  </r>
  <r>
    <s v="CHEC"/>
    <x v="980"/>
    <s v=" "/>
    <s v="31/3/2022"/>
    <x v="0"/>
    <s v="CW136338"/>
    <s v="null"/>
    <s v=" "/>
    <s v=" "/>
    <s v=" "/>
    <s v=" "/>
    <s v=" "/>
    <s v=" "/>
    <s v=" "/>
    <s v=" "/>
    <x v="825"/>
    <s v="Actividades de asesoria, seguimiento proyección de respuestas, gestión del cobro y pago y liquidación de cuotas partes pensionales"/>
    <s v="JAVIER IGNACIO MEJIA PALACIO"/>
    <s v="javier.ignacio.mejia@chec.com.co"/>
    <s v="Solicitud pública de ofertas"/>
    <x v="0"/>
    <x v="0"/>
    <x v="42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86468112"/>
    <n v="1"/>
    <s v="CW176665"/>
    <s v=""/>
    <s v=""/>
    <s v="CW176665"/>
    <x v="1"/>
    <x v="30"/>
    <d v="2025-01-02T00:00:00"/>
    <n v="-45294"/>
    <s v="Enero - Abril"/>
    <s v="27/6/2022"/>
    <d v="2022-04-26T00:00:00"/>
    <d v="2022-05-24T00:00:00"/>
    <d v="2022-06-20T00:00:00"/>
    <n v="-927"/>
    <b v="0"/>
    <s v="k"/>
    <s v="CW176665"/>
    <n v="86468112"/>
    <d v="2022-04-25T00:00:00"/>
    <n v="2022"/>
    <n v="4"/>
    <x v="2"/>
    <s v="02986400"/>
    <x v="4"/>
    <s v="CRW174724"/>
    <s v="CRW174724"/>
    <x v="11"/>
    <s v="Si"/>
    <e v="#N/A"/>
    <e v="#N/A"/>
    <s v="JAVIER IGNACIO MEJIA PALACIO"/>
    <s v="811416"/>
  </r>
  <r>
    <s v="CHEC"/>
    <x v="981"/>
    <s v=" "/>
    <s v="31/3/2022"/>
    <x v="0"/>
    <s v="CW99343"/>
    <s v="null"/>
    <s v="Nit"/>
    <s v="900690545"/>
    <s v="Persona Jurídica"/>
    <s v="MARKETING EVENTOS &amp; BTL S.A.S"/>
    <s v="Nit"/>
    <s v="900690545"/>
    <s v="Persona Jurídica"/>
    <s v="MARKETING EVENTOS &amp; BTL S.A.S"/>
    <x v="826"/>
    <s v="Prestación de los servicios de logística para la realización de actividades y eventos a sus grupos de interés de trabajadores, proveedores y/o contratistas, así como el diseño, impresión y/o suministro del material que se requiera para los mismos"/>
    <s v="MAURICIO BEJARANO AGUDELO"/>
    <s v="mauricio.bejarano@chec.com.co"/>
    <s v="null"/>
    <x v="0"/>
    <x v="0"/>
    <x v="449"/>
    <s v=" "/>
    <s v=" "/>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8604968"/>
    <n v="1"/>
    <s v="CW184513"/>
    <s v=""/>
    <s v=""/>
    <s v="CW184513"/>
    <x v="1"/>
    <x v="82"/>
    <d v="2025-01-02T00:00:00"/>
    <n v="-45294"/>
    <s v="Enero - Abril"/>
    <s v="27/7/2022"/>
    <d v="2022-05-26T00:00:00"/>
    <d v="2022-06-23T00:00:00"/>
    <d v="2022-07-20T00:00:00"/>
    <n v="-897"/>
    <b v="0"/>
    <s v="ALEJANDRA MARIA TABA CARDONA"/>
    <s v="CW184513"/>
    <n v="58604968"/>
    <d v="2022-07-07T00:00:00"/>
    <n v="2022"/>
    <n v="7"/>
    <x v="5"/>
    <s v="02986400"/>
    <x v="4"/>
    <s v="CRW174726"/>
    <s v="CRW174726"/>
    <x v="3"/>
    <s v="Si"/>
    <e v="#N/A"/>
    <e v="#N/A"/>
    <s v="LEON CARLOS MORENO DUQUE"/>
    <s v=" "/>
  </r>
  <r>
    <s v="CHEC"/>
    <x v="982"/>
    <s v=" "/>
    <s v="5/4/2022"/>
    <x v="0"/>
    <s v="CW131178"/>
    <s v="null"/>
    <s v=" "/>
    <s v=" "/>
    <s v=" "/>
    <s v=" "/>
    <s v=" "/>
    <s v=" "/>
    <s v=" "/>
    <s v=" "/>
    <x v="265"/>
    <s v="El contratista ejecutará actividades de mantenimiento preventivo, correctivo, atención de fallas, construcción y actividades de carácter forestal (poda y tala) en los corredores, servidumbres y en general en toda la infraestructura de las líneas 33, 115 kV y eventualmente en circuitos de 13.2 kV de toda el área de cobertura de CHEC, conforme con lo descrito en el presente documento.                                    _x000a_ El contratista se encargará de ejecutar los diferentes planes de trabajo, con base en los planes de mantenimiento fijados por CHEC y conforme con las normas estipuladas por ella.                                    _x000a_ El contratista tendrá en cuenta, para la ejecución de cualquier trabajo, la obligación de cumplir el Plan de Ordenamiento Territorial (POT) de cada municipio, así como las normas municipales sobre uso del espacio público, planeación urbana, legislación ambiental, la normativa establecida por el Ministerio del Medio Ambiente y Desarrollo Sostenible, y por cada"/>
    <s v="MAURICIO BEJARANO AGUDELO"/>
    <s v="mauricio.bejarano@chec.com.co"/>
    <s v="null"/>
    <x v="2"/>
    <x v="5"/>
    <x v="435"/>
    <s v=" "/>
    <s v=" "/>
    <s v="02986500"/>
    <s v="Área Suministro y Soporte Administrativo"/>
    <x v="3"/>
    <s v="Subgerencia Servicios Empresariales"/>
    <s v="02986500 Área Suministro y Soporte Administrativo"/>
    <x v="0"/>
    <s v="Servicios de Mantenimiento - Mantenimiento de Redes"/>
    <s v="CHEC | Proceso | DI | Macroproceso distribución"/>
    <s v="null"/>
    <s v=" "/>
    <s v=" "/>
    <n v="745388086"/>
    <n v="1"/>
    <s v="CW179351"/>
    <s v=""/>
    <s v=""/>
    <s v="CW179351"/>
    <x v="1"/>
    <x v="72"/>
    <d v="2025-01-02T00:00:00"/>
    <n v="-45569"/>
    <s v="Enero - Abril"/>
    <s v="7/6/2022"/>
    <d v="2022-04-06T00:00:00"/>
    <d v="2022-05-04T00:00:00"/>
    <d v="2022-05-31T00:00:00"/>
    <n v="-947"/>
    <b v="0"/>
    <s v="JULIAN DAVID GONZALEZ PARRA"/>
    <s v="CW179351"/>
    <n v="745388086"/>
    <d v="2022-05-20T00:00:00"/>
    <n v="2022"/>
    <n v="5"/>
    <x v="12"/>
    <s v="02986500"/>
    <x v="4"/>
    <s v="CRW175326"/>
    <s v="CRW175326"/>
    <x v="11"/>
    <s v="Si"/>
    <e v="#N/A"/>
    <e v="#N/A"/>
    <s v="MARIA CRISTINA GARCES BOTERO"/>
    <s v=" "/>
  </r>
  <r>
    <s v="CHEC"/>
    <x v="983"/>
    <s v=" "/>
    <s v="7/4/2022"/>
    <x v="1"/>
    <s v="null"/>
    <s v="null"/>
    <s v=" "/>
    <s v=" "/>
    <s v=" "/>
    <s v=" "/>
    <s v=" "/>
    <s v=" "/>
    <s v=" "/>
    <s v=" "/>
    <x v="827"/>
    <s v="Ejecución de todas las actividades necesarias para la elaboración de los estudios civiles, diseños básicos y de detalle de ingenieria civil e ingenieria primaria para la moderdinzación y repotenciación del Sistema de Distribución Local (SDL) del nororiente de Caldas, subestaciones eléctricas Samaná (33/13,2 kV), Norcasia (33/13,2 kV) y La Tulia (33 kV)"/>
    <s v="JUAN DAVID HINCAPIE ACOSTA"/>
    <s v="juan.hincapie@chec.com.co"/>
    <s v="Solicitud pública de ofertas"/>
    <x v="2"/>
    <x v="2"/>
    <x v="450"/>
    <s v="80101505"/>
    <s v="Desarrollo de políticas u objetivos empresariales"/>
    <s v="02987300"/>
    <s v="Área Proyectos"/>
    <x v="11"/>
    <s v="Área Proyectos"/>
    <s v="02986500 Área Suministro y Soporte Administrativo"/>
    <x v="0"/>
    <s v="Servicios Técnicos/ Ingeniería - Consultoría Técnica y Servicios de Ingeniería"/>
    <s v="CHEC | Proceso | DI | Macroproceso distribución"/>
    <s v="null"/>
    <s v=" "/>
    <s v=" "/>
    <n v="1040995910.45"/>
    <n v="1"/>
    <s v=""/>
    <s v="WS1102722145"/>
    <s v="CW237935"/>
    <s v="CW237935"/>
    <x v="1"/>
    <x v="166"/>
    <d v="2025-01-02T00:00:00"/>
    <n v="-44929"/>
    <s v="Enero - Abril"/>
    <s v="21/7/2022"/>
    <d v="2022-03-18T00:00:00"/>
    <d v="2022-06-30T00:00:00"/>
    <d v="2022-07-14T00:00:00"/>
    <n v="-903"/>
    <b v="0"/>
    <s v="PABLO ANDRES GONZALEZ IDARRAGA"/>
    <s v="CW237935"/>
    <n v="383334806"/>
    <d v="2022-11-08T00:00:00"/>
    <n v="2022"/>
    <n v="11"/>
    <x v="6"/>
    <s v="02987300"/>
    <x v="4"/>
    <s v="WS1102722145"/>
    <s v="CRW175584"/>
    <x v="3"/>
    <s v="Si"/>
    <e v="#N/A"/>
    <s v="Finalizado"/>
    <s v="YEISON EDUARDO MORANTES ACERO"/>
    <s v="80101505"/>
  </r>
  <r>
    <s v="CHEC"/>
    <x v="984"/>
    <s v=" "/>
    <s v="18/4/2022"/>
    <x v="1"/>
    <s v="null"/>
    <s v="null"/>
    <s v=" "/>
    <s v=" "/>
    <s v=" "/>
    <s v=" "/>
    <s v=" "/>
    <s v=" "/>
    <s v=" "/>
    <s v=" "/>
    <x v="828"/>
    <s v="El desarrollo del objeto contractual comprende todas las actividades y diligencias que se requieran para garantizar la recuperación de la cartera mediante la gestión de cobro extrajudicial, la cual deberá adelantarse mediante mecanismos de cobranza ágil, eficaz, eficiente y oportuna; la asignación de la cartera extrajudicial al contratista, se realizará a través de traslados en nuestro gestor de cobranza (ADMINFO)._x000a__x000a_ De no lograrse la recuperación de la cartera mediante la gestión de cobro extrajudicial, Chec podrá asignarle al contratista la cartera de todas las obligaciones que tenga a su favor, para que adelante la gestión de cobro jurídico en los diferentes estrados judiciales, para lo cual deberá contar con herramientas y personal capacitado que garantice una adecuada gestión de los procesos, propendiendo por el éxito de la recuperación de la cartera mediante este medio._x000a_ La asignación termina con el pago total, acuerdo de pago o financiado de la obligación, sentencia y liquidació"/>
    <s v="JUAN DAVID HINCAPIE ACOSTA"/>
    <s v="juan.hincapie@chec.com.co"/>
    <s v="Solicitud pública de ofertas"/>
    <x v="2"/>
    <x v="2"/>
    <x v="451"/>
    <s v="84101704"/>
    <s v="Servicios de cobro de la deuda"/>
    <s v="02347200"/>
    <s v="Área Gestión Comercial"/>
    <x v="0"/>
    <s v="Área Gestión Comercial"/>
    <s v="02986500 Área Suministro y Soporte Administrativo"/>
    <x v="0"/>
    <s v="Servicios Profesionales/ Corporativos - Servicios Legales"/>
    <s v="CHEC | Proceso | CO | Macroproceso comercial"/>
    <s v="null"/>
    <s v=" "/>
    <s v=" "/>
    <n v="933000276"/>
    <n v="1"/>
    <s v=""/>
    <s v="WS1119553615"/>
    <s v="CW239678"/>
    <s v="CW239678"/>
    <x v="1"/>
    <x v="37"/>
    <d v="2025-01-02T00:00:00"/>
    <n v="-44929"/>
    <s v="Enero - Abril"/>
    <s v="18/10/2022"/>
    <d v="2022-06-15T00:00:00"/>
    <d v="2022-09-27T00:00:00"/>
    <d v="2022-10-11T00:00:00"/>
    <n v="-814"/>
    <b v="0"/>
    <s v="FERNANDO RIOS DUQUE"/>
    <s v="CW239678"/>
    <n v="474707546"/>
    <d v="2022-11-23T00:00:00"/>
    <n v="2022"/>
    <n v="11"/>
    <x v="6"/>
    <s v="02347200"/>
    <x v="4"/>
    <s v="WS1119553615"/>
    <s v="CRW175921"/>
    <x v="7"/>
    <s v="Si"/>
    <e v="#N/A"/>
    <s v="Finalizado"/>
    <s v="YEISON EDUARDO MORANTES ACERO"/>
    <s v="84101704"/>
  </r>
  <r>
    <s v="CHEC"/>
    <x v="985"/>
    <s v=" "/>
    <s v="19/4/2022"/>
    <x v="1"/>
    <s v="null"/>
    <s v="null"/>
    <s v=" "/>
    <s v=" "/>
    <s v=" "/>
    <s v=" "/>
    <s v=" "/>
    <s v=" "/>
    <s v=" "/>
    <s v=" "/>
    <x v="829"/>
    <s v="Suministro de equipos, elementos de montaje, sensores, cables y toda la instalación de un sistema para monitoreo y protección de ocho unidades hidráulicas las cuales están distribuidas en las centrales de generación de energía Ínsula, Esmeralda y San Francisco"/>
    <s v="MARIA ALEJANDRA RIVILLAS CARDOZO"/>
    <s v="maria.rivillas@chec.com.co"/>
    <s v="Solicitud pública de ofertas"/>
    <x v="1"/>
    <x v="22"/>
    <x v="452"/>
    <s v="32152002"/>
    <s v="Sistema empaquetado de control de supervisión y adquisición de datos scada"/>
    <s v="02317400"/>
    <s v="Área Generación Energía"/>
    <x v="6"/>
    <s v="Área Generación Energía"/>
    <s v="02986500 Área Suministro y Soporte Administrativo"/>
    <x v="0"/>
    <s v="Equipos Ingeniería - Instrumentación y control"/>
    <s v="CHEC | Proceso | GE | Macroproceso generación"/>
    <s v="null"/>
    <s v=" "/>
    <s v=" "/>
    <n v="1750000000"/>
    <n v="1"/>
    <s v=""/>
    <s v=""/>
    <s v=""/>
    <s v=""/>
    <x v="0"/>
    <x v="74"/>
    <d v="2025-01-02T00:00:00"/>
    <n v="-45419"/>
    <s v="Enero - Abril"/>
    <s v="15/9/2022"/>
    <d v="2022-05-13T00:00:00"/>
    <d v="2022-08-25T00:00:00"/>
    <d v="2022-09-08T00:00:00"/>
    <n v="-847"/>
    <b v="0"/>
    <s v="CARLOS IVAN HURTADO ZAPATA"/>
    <s v=""/>
    <n v="0"/>
    <s v=""/>
    <s v=""/>
    <s v=""/>
    <x v="12"/>
    <s v="02317400"/>
    <x v="4"/>
    <s v="CRW176035"/>
    <s v="CRW176035"/>
    <x v="8"/>
    <s v="No"/>
    <e v="#N/A"/>
    <e v="#N/A"/>
    <e v="#N/A"/>
    <s v="32152002"/>
  </r>
  <r>
    <s v="CHEC"/>
    <x v="986"/>
    <s v=" "/>
    <s v="19/4/2022"/>
    <x v="0"/>
    <s v="CW93494"/>
    <s v="null"/>
    <s v="Nit"/>
    <s v="800093320"/>
    <s v="Persona Jurídica"/>
    <s v="PROYECTOS DE INGENIERIA S.A. PROING S.A."/>
    <s v="Nit"/>
    <s v="800093320"/>
    <s v="Persona Jurídica"/>
    <s v="PROYECTOS DE INGENIERIA S.A. PROING S.A."/>
    <x v="830"/>
    <s v="El alcance del contrato es la ejecución de las actividades de conexión del servicio de energía, actividades complementarias y el levantamiento de uso de infraestructura en el área urbana y rural en las zonas de cobertura: Centro, Oriente, Sur, Suroccidente y Noroccidente, definidas geográficamente en CHEC, dentro de las condiciones contractuales indicadas en esta solicitud pública de ofertas"/>
    <s v="MAURICIO BEJARANO AGUDELO"/>
    <s v="mauricio.bejarano@chec.com.co"/>
    <s v="Solicitud pública de ofertas"/>
    <x v="2"/>
    <x v="4"/>
    <x v="406"/>
    <s v="811416"/>
    <s v="Manejo de cadena de suministros"/>
    <s v="02337700"/>
    <s v="Subgerencia Transmisión y Distribución"/>
    <x v="5"/>
    <s v="Subgerencia Transmisión y Distribución"/>
    <s v="02986500 Área Suministro y Soporte Administrativo"/>
    <x v="0"/>
    <s v="Servicios Técnicos/ Ingeniería - Redes"/>
    <s v="CHEC | Proceso | DI | Macroproceso distribución"/>
    <s v="null"/>
    <s v=" "/>
    <s v=" "/>
    <n v="360064198"/>
    <n v="1"/>
    <s v="CW179641"/>
    <s v=""/>
    <s v=""/>
    <s v="CW179641"/>
    <x v="1"/>
    <x v="167"/>
    <d v="2025-01-02T00:00:00"/>
    <n v="-45599"/>
    <s v="Enero - Abril"/>
    <s v="20/5/2022"/>
    <d v="2022-03-19T00:00:00"/>
    <d v="2022-04-16T00:00:00"/>
    <d v="2022-05-13T00:00:00"/>
    <n v="-965"/>
    <b v="0"/>
    <s v="CARLOS FERNANDO VALENCIA RUIZ"/>
    <s v="CW179641"/>
    <n v="360064198"/>
    <d v="2022-05-18T00:00:00"/>
    <n v="2022"/>
    <n v="5"/>
    <x v="4"/>
    <s v="02337700"/>
    <x v="4"/>
    <s v="CRW176082"/>
    <s v="CRW176082"/>
    <x v="6"/>
    <s v="Si"/>
    <e v="#N/A"/>
    <e v="#N/A"/>
    <s v="MARIA CRISTINA GARCES BOTERO"/>
    <s v="811416"/>
  </r>
  <r>
    <s v="CHEC"/>
    <x v="987"/>
    <s v=" "/>
    <s v="20/4/2022"/>
    <x v="0"/>
    <s v="CW98619"/>
    <s v="null"/>
    <s v=" "/>
    <s v=" "/>
    <s v=" "/>
    <s v=" "/>
    <s v=" "/>
    <s v=" "/>
    <s v=" "/>
    <s v=" "/>
    <x v="831"/>
    <s v="ELABORACION DE ESTUDIOS ACTUARIALES QUE PERMITAN TENER ACTUALIZADA LA DEUDA QUE EL CONTRATANTE TIENE CON LAS PERSONAS QUE HAN ADQUIRIDO DERECHOS Y BENEFICIOS EN FUNCION DE SU RELACION LABORAL CON CHEC"/>
    <s v="GERMAN AUGUSTO OSORIO OSPINA"/>
    <s v="german.augusto.osorio@chec.com.co"/>
    <s v="null"/>
    <x v="2"/>
    <x v="92"/>
    <x v="453"/>
    <s v=" "/>
    <s v=" "/>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9478864"/>
    <n v="1"/>
    <s v="CW179560"/>
    <s v=""/>
    <s v=""/>
    <s v="CW179560"/>
    <x v="1"/>
    <x v="30"/>
    <d v="2025-01-02T00:00:00"/>
    <n v="-45317"/>
    <s v="Enero - Abril"/>
    <s v="21/6/2022"/>
    <d v="2022-04-20T00:00:00"/>
    <d v="2022-05-18T00:00:00"/>
    <d v="2022-06-14T00:00:00"/>
    <n v="-933"/>
    <b v="0"/>
    <s v="k"/>
    <s v="CW179560"/>
    <n v="19478864"/>
    <d v="2022-05-19T00:00:00"/>
    <n v="2022"/>
    <n v="5"/>
    <x v="7"/>
    <s v="02986400"/>
    <x v="4"/>
    <s v="CRW176252"/>
    <s v="CRW176252"/>
    <x v="11"/>
    <s v="Si"/>
    <e v="#N/A"/>
    <e v="#N/A"/>
    <s v="GERMAN AUGUSTO OSORIO OSPINA"/>
    <s v=" "/>
  </r>
  <r>
    <s v="CHEC"/>
    <x v="988"/>
    <s v=" "/>
    <s v="20/4/2022"/>
    <x v="0"/>
    <s v="CW75228"/>
    <s v="null"/>
    <s v=" "/>
    <s v=" "/>
    <s v=" "/>
    <s v=" "/>
    <s v=" "/>
    <s v=" "/>
    <s v=" "/>
    <s v=" "/>
    <x v="832"/>
    <s v="Las actividades a desarrollar en la ejecución del objeto contractual comprenden:_x000a__x000a_ El servicio de ingeniería básica y detallada para un tablero de comunicación, además pruebas FAT y SAT para el tablero de comunicación en la subestación El dorado municipio de Marmato ubicado en el departamento de Caldas. Deberá incluir los equipos necesarios para el funcionamiento de la red LAN de la subestación como la integración de todos los equipos de control, protección y medida en protocolo 61850 a la red PRP de la subestación y a la red corporativa de CHEC. Todas las actividades que se requieren relacionar se encuentran en el Anexo especificaciones técnicas y manuales de equipos. En el alcance para este ítem se considera la revisión, configuración, pruebas, validación de cableado, acompañamiento para las pruebas de SCADA nivel 2 y 3 y puesta en servicio del tablero de comunicaciones._x000a__x000a_ Nota: 1. Los detalles de este requerimiento se presentan en el Anexo Especificaciones Técnicas y en los demás an"/>
    <s v="JAVIER IGNACIO MEJIA PALACIO"/>
    <s v="javier.ignacio.mejia@chec.com.co"/>
    <s v="null"/>
    <x v="1"/>
    <x v="93"/>
    <x v="404"/>
    <s v=" "/>
    <s v=" "/>
    <s v="02987300"/>
    <s v="Área Proyectos"/>
    <x v="11"/>
    <s v="Área Proyectos"/>
    <s v="02986500 Área Suministro y Soporte Administrativo"/>
    <x v="0"/>
    <s v="Servicios Técnicos/ Ingeniería - Consultoría Técnica y Servicios de Ingeniería"/>
    <s v="CHEC | Proyecto | PEI0732TYDCE | Reubicación, modernización y reposición de la Subestación El Dorado 33/13.2 KV"/>
    <s v="null"/>
    <s v=" "/>
    <s v=" "/>
    <n v="1116616220"/>
    <n v="1"/>
    <s v=""/>
    <s v=""/>
    <s v=""/>
    <s v=""/>
    <x v="0"/>
    <x v="168"/>
    <d v="2025-01-02T00:00:00"/>
    <n v="-44974"/>
    <s v="Enero - Abril"/>
    <s v="16/5/2022"/>
    <d v="2022-03-15T00:00:00"/>
    <d v="2022-04-12T00:00:00"/>
    <d v="2022-05-09T00:00:00"/>
    <n v="-969"/>
    <b v="0"/>
    <s v="LUIS FERNANDO DIAZ LOPEZ"/>
    <s v=""/>
    <n v="0"/>
    <s v=""/>
    <s v=""/>
    <s v=""/>
    <x v="2"/>
    <s v="02987300"/>
    <x v="4"/>
    <s v="CRW176310"/>
    <s v="CRW176310"/>
    <x v="6"/>
    <s v="Si"/>
    <e v="#N/A"/>
    <e v="#N/A"/>
    <e v="#N/A"/>
    <s v=" "/>
  </r>
  <r>
    <s v="CHEC"/>
    <x v="989"/>
    <s v=" "/>
    <s v="20/4/2022"/>
    <x v="1"/>
    <s v="null"/>
    <s v="null"/>
    <s v=" "/>
    <s v=" "/>
    <s v=" "/>
    <s v=" "/>
    <s v=" "/>
    <s v=" "/>
    <s v=" "/>
    <s v=" "/>
    <x v="833"/>
    <s v="Suministro de licencias de software de IBM Maximo. Servicios de soporte técnico, actualización y mantenimiento de las licencias de IBM Maximo"/>
    <s v="OLMA DALIANA RUIZ GARCIA"/>
    <s v="olma.ruiz@chec.com.co"/>
    <s v="Solicitud pública de ofertas"/>
    <x v="1"/>
    <x v="0"/>
    <x v="454"/>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64004064"/>
    <n v="1"/>
    <s v=""/>
    <s v=""/>
    <s v=""/>
    <s v=""/>
    <x v="0"/>
    <x v="150"/>
    <d v="2025-01-02T00:00:00"/>
    <n v="-45294"/>
    <s v="Enero - Abril"/>
    <s v="28/10/2022"/>
    <d v="2022-06-25T00:00:00"/>
    <d v="2022-10-07T00:00:00"/>
    <d v="2022-10-21T00:00:00"/>
    <n v="-804"/>
    <b v="0"/>
    <s v="ANDERSON DELGADO VALENCIA"/>
    <s v=""/>
    <n v="0"/>
    <s v=""/>
    <s v=""/>
    <s v=""/>
    <x v="1"/>
    <s v="02986400"/>
    <x v="4"/>
    <s v="CRW176314"/>
    <s v="CRW176314"/>
    <x v="7"/>
    <s v="No"/>
    <e v="#N/A"/>
    <e v="#N/A"/>
    <e v="#N/A"/>
    <s v="81112501"/>
  </r>
  <r>
    <s v="CHEC"/>
    <x v="990"/>
    <s v=" "/>
    <s v="22/4/2022"/>
    <x v="0"/>
    <s v="CW136988"/>
    <s v="null"/>
    <s v="Nit"/>
    <s v="900206944"/>
    <s v="Persona Jurídica"/>
    <s v="ALMACEN MANGUERAS Y BOMBAS HIDRAULICAS S.A.S"/>
    <s v="Nit"/>
    <s v="900206944"/>
    <s v="Persona Jurídica"/>
    <s v="ALMACEN MANGUERAS Y BOMBAS HIDRAULICAS S.A.S"/>
    <x v="834"/>
    <s v="El presente proceso de contratación busca solucionar las necesidades de mantenimiento preventivo y correctivo con suministro e instalación de repuestos para las Grúas propiedad de CHEC"/>
    <s v="JUAN DAVID HINCAPIE ACOSTA"/>
    <s v="juan.hincapie@chec.com.co"/>
    <s v="Solicitud pública de ofertas"/>
    <x v="0"/>
    <x v="0"/>
    <x v="418"/>
    <s v="78181901"/>
    <s v="Mantenimiento o reparación de equipos de navegación"/>
    <s v="02986500"/>
    <s v="Área Suministro y Soporte Administrativo"/>
    <x v="3"/>
    <s v="Subgerencia Servicios Empresariales"/>
    <s v="02986500 Área Suministro y Soporte Administrativo"/>
    <x v="0"/>
    <s v="Soporte a la Operación - Alquiler de equipos para la Operación"/>
    <s v="CHEC | Proceso | SC | Macroproceso prestación de servicios administrativos"/>
    <s v="null"/>
    <s v=" "/>
    <s v=" "/>
    <n v="70982138"/>
    <n v="1"/>
    <s v="CW182374"/>
    <s v=""/>
    <s v=""/>
    <s v="CW182374"/>
    <x v="1"/>
    <x v="17"/>
    <d v="2025-01-02T00:00:00"/>
    <n v="-45294"/>
    <s v="Enero - Abril"/>
    <s v="23/6/2022"/>
    <d v="2022-04-22T00:00:00"/>
    <d v="2022-05-20T00:00:00"/>
    <d v="2022-06-16T00:00:00"/>
    <n v="-931"/>
    <b v="0"/>
    <s v="EDGAR ALONSO ORREGO QUINTERO"/>
    <s v="CW182374"/>
    <n v="70982138"/>
    <d v="2022-06-17T00:00:00"/>
    <n v="2022"/>
    <n v="6"/>
    <x v="6"/>
    <s v="02986500"/>
    <x v="4"/>
    <s v="CRW176520"/>
    <s v="CRW176520"/>
    <x v="11"/>
    <s v="Si"/>
    <e v="#N/A"/>
    <e v="#N/A"/>
    <s v="YEISON EDUARDO MORANTES ACERO"/>
    <s v="78181901"/>
  </r>
  <r>
    <s v="CHEC"/>
    <x v="991"/>
    <s v=" "/>
    <s v="22/4/2022"/>
    <x v="0"/>
    <s v="CW140993"/>
    <s v="null"/>
    <s v=" "/>
    <s v=" "/>
    <s v=" "/>
    <s v=" "/>
    <s v=" "/>
    <s v=" "/>
    <s v=" "/>
    <s v=" "/>
    <x v="835"/>
    <s v="El presente proceso de contratación busca solucionar las necesidades de mantenimiento preventivo y correctivo con suministro e instalación de repuestos para la maquinaria y montacargas propiedad de CHEC"/>
    <s v="MAURICIO BEJARANO AGUDELO"/>
    <s v="mauricio.bejarano@chec.com.co"/>
    <s v="Solicitud pública de ofertas"/>
    <x v="0"/>
    <x v="0"/>
    <x v="455"/>
    <s v="78181901"/>
    <s v="Mantenimiento o reparación de equipos de navegación"/>
    <s v="02986500"/>
    <s v="Área Suministro y Soporte Administrativo"/>
    <x v="3"/>
    <s v="Subgerencia Servicios Empresariales"/>
    <s v="02986500 Área Suministro y Soporte Administrativo"/>
    <x v="0"/>
    <s v="Soporte a la Operación - Alquiler de equipos para la Operación"/>
    <s v="CHEC | Proceso | SC | Macroproceso prestación de servicios administrativos"/>
    <s v="null"/>
    <s v=" "/>
    <s v=" "/>
    <n v="175332025"/>
    <n v="1"/>
    <s v="CW185328"/>
    <s v=""/>
    <s v=""/>
    <s v="CW185328"/>
    <x v="1"/>
    <x v="158"/>
    <d v="2025-01-02T00:00:00"/>
    <n v="-45294"/>
    <s v="Enero - Abril"/>
    <s v="16/7/2022"/>
    <d v="2022-05-15T00:00:00"/>
    <d v="2022-06-12T00:00:00"/>
    <d v="2022-07-09T00:00:00"/>
    <n v="-908"/>
    <b v="0"/>
    <s v="ALEJANDRO GALLEGO CARDONA"/>
    <s v="CW185328"/>
    <n v="175332025"/>
    <d v="2022-07-15T00:00:00"/>
    <n v="2022"/>
    <n v="7"/>
    <x v="12"/>
    <s v="02986500"/>
    <x v="4"/>
    <s v="CRW176491"/>
    <s v="CRW176491"/>
    <x v="3"/>
    <s v="Si"/>
    <e v="#N/A"/>
    <e v="#N/A"/>
    <s v="ANA MARIA TIMANA URBANO"/>
    <s v="78181901"/>
  </r>
  <r>
    <s v="CHEC"/>
    <x v="992"/>
    <s v=" "/>
    <s v="22/4/2022"/>
    <x v="0"/>
    <s v="CW142716"/>
    <s v="null"/>
    <s v=" "/>
    <s v=" "/>
    <s v=" "/>
    <s v=" "/>
    <s v=" "/>
    <s v=" "/>
    <s v=" "/>
    <s v=" "/>
    <x v="836"/>
    <s v="El presente proceso de contratación busca solucionar las necesidades de mantenimiento preventivo y correctivo con suministro e instalación de repuestos para la camioneta de gerencia propiedad de CHEC."/>
    <s v="OLMA DALIANA RUIZ GARCIA"/>
    <s v="olma.ruiz@chec.com.co"/>
    <s v="Solicitud pública de ofertas"/>
    <x v="1"/>
    <x v="0"/>
    <x v="456"/>
    <s v="78181901"/>
    <s v="Mantenimiento o reparación de equipos de navegación"/>
    <s v="02986500"/>
    <s v="Área Suministro y Soporte Administrativo"/>
    <x v="3"/>
    <s v="Subgerencia Servicios Empresariales"/>
    <s v="02986500 Área Suministro y Soporte Administrativo"/>
    <x v="0"/>
    <s v="Soporte a la Operación - Alquiler de equipos para la Operación"/>
    <s v="CHEC | Proceso | SC | Macroproceso prestación de servicios administrativos"/>
    <s v="null"/>
    <s v=" "/>
    <s v=" "/>
    <n v="16828040"/>
    <n v="1"/>
    <s v=""/>
    <s v=""/>
    <s v=""/>
    <s v=""/>
    <x v="0"/>
    <x v="17"/>
    <d v="2025-01-02T00:00:00"/>
    <n v="-45294"/>
    <s v="Enero - Abril"/>
    <s v="23/7/2022"/>
    <d v="2022-05-22T00:00:00"/>
    <d v="2022-06-19T00:00:00"/>
    <d v="2022-07-16T00:00:00"/>
    <n v="-901"/>
    <b v="0"/>
    <s v="EDGAR ALONSO ORREGO QUINTERO"/>
    <s v=""/>
    <n v="0"/>
    <s v=""/>
    <s v=""/>
    <s v=""/>
    <x v="1"/>
    <s v="02986500"/>
    <x v="4"/>
    <s v="CRW176480"/>
    <s v="CRW176480"/>
    <x v="3"/>
    <s v="No"/>
    <e v="#N/A"/>
    <e v="#N/A"/>
    <e v="#N/A"/>
    <s v="78181901"/>
  </r>
  <r>
    <s v="CHEC"/>
    <x v="993"/>
    <s v=" "/>
    <s v="22/4/2022"/>
    <x v="0"/>
    <s v="CW136988"/>
    <s v="null"/>
    <s v=" "/>
    <s v=" "/>
    <s v=" "/>
    <s v=" "/>
    <s v=" "/>
    <s v=" "/>
    <s v=" "/>
    <s v=" "/>
    <x v="834"/>
    <s v="El presente proceso de contratación busca solucionar las necesidades de mantenimiento preventivo y correctivo con suministro e instalación de repuestos para las Grúas propiedad de CHEC."/>
    <s v="OLMA DALIANA RUIZ GARCIA"/>
    <s v="olma.ruiz@chec.com.co"/>
    <s v="Solicitud pública de ofertas"/>
    <x v="1"/>
    <x v="0"/>
    <x v="457"/>
    <s v="78181901"/>
    <s v="Mantenimiento o reparación de equipos de navegación"/>
    <s v="02986500"/>
    <s v="Área Suministro y Soporte Administrativo"/>
    <x v="3"/>
    <s v="Subgerencia Servicios Empresariales"/>
    <s v="02986500 Área Suministro y Soporte Administrativo"/>
    <x v="0"/>
    <s v="Soporte a la Operación - Alquiler de equipos para la Operación"/>
    <s v="CHEC | Proceso | SC | Macroproceso prestación de servicios administrativos"/>
    <s v="null"/>
    <s v=" "/>
    <s v=" "/>
    <n v="84468744"/>
    <n v="1"/>
    <s v=""/>
    <s v=""/>
    <s v=""/>
    <s v=""/>
    <x v="0"/>
    <x v="17"/>
    <d v="2025-01-02T00:00:00"/>
    <n v="-45294"/>
    <s v="Enero - Abril"/>
    <s v="24/6/2022"/>
    <d v="2022-04-23T00:00:00"/>
    <d v="2022-05-21T00:00:00"/>
    <d v="2022-06-17T00:00:00"/>
    <n v="-930"/>
    <b v="0"/>
    <s v="EDGAR ALONSO ORREGO QUINTERO"/>
    <s v=""/>
    <n v="0"/>
    <s v=""/>
    <s v=""/>
    <s v=""/>
    <x v="1"/>
    <s v="02986500"/>
    <x v="4"/>
    <s v="CRW176474"/>
    <s v="CRW176474"/>
    <x v="11"/>
    <s v="No"/>
    <e v="#N/A"/>
    <e v="#N/A"/>
    <e v="#N/A"/>
    <s v="78181901"/>
  </r>
  <r>
    <s v="CHEC"/>
    <x v="994"/>
    <s v=" "/>
    <s v="22/4/2022"/>
    <x v="0"/>
    <s v="CW142716"/>
    <s v="null"/>
    <s v=" "/>
    <s v=" "/>
    <s v=" "/>
    <s v=" "/>
    <s v=" "/>
    <s v=" "/>
    <s v=" "/>
    <s v=" "/>
    <x v="837"/>
    <s v="El presente proceso de contratación busca solucionar las necesidades de mantenimiento preventivo y correctivo con suministro e instalación de repuestos para la camioneta de gerencia propiedad de CHEC"/>
    <s v="JUAN DAVID HINCAPIE ACOSTA"/>
    <s v="juan.hincapie@chec.com.co"/>
    <s v="Solicitud pública de ofertas"/>
    <x v="2"/>
    <x v="0"/>
    <x v="456"/>
    <s v="78181901"/>
    <s v="Mantenimiento o reparación de equipos de navegación"/>
    <s v="02986500"/>
    <s v="Área Suministro y Soporte Administrativo"/>
    <x v="3"/>
    <s v="Subgerencia Servicios Empresariales"/>
    <s v="02986500 Área Suministro y Soporte Administrativo"/>
    <x v="0"/>
    <s v="Soporte a la Operación - Alquiler de equipos para la Operación"/>
    <s v="CHEC | Proceso | SC | Macroproceso prestación de servicios administrativos"/>
    <s v="null"/>
    <s v=" "/>
    <s v=" "/>
    <n v="14141210"/>
    <n v="1"/>
    <s v="CW186342"/>
    <s v=""/>
    <s v=""/>
    <s v="CW186342"/>
    <x v="1"/>
    <x v="158"/>
    <d v="2025-01-02T00:00:00"/>
    <n v="-45294"/>
    <s v="Enero - Abril"/>
    <s v="23/7/2022"/>
    <d v="2022-05-22T00:00:00"/>
    <d v="2022-06-19T00:00:00"/>
    <d v="2022-07-16T00:00:00"/>
    <n v="-901"/>
    <b v="0"/>
    <s v="ALEJANDRO GALLEGO CARDONA"/>
    <s v="CW186342"/>
    <n v="14141210"/>
    <d v="2022-07-22T00:00:00"/>
    <n v="2022"/>
    <n v="7"/>
    <x v="6"/>
    <s v="02986500"/>
    <x v="4"/>
    <s v="CRW176489"/>
    <s v="CRW176489"/>
    <x v="3"/>
    <s v="Si"/>
    <e v="#N/A"/>
    <e v="#N/A"/>
    <s v="YEISON EDUARDO MORANTES ACERO"/>
    <s v="78181901"/>
  </r>
  <r>
    <s v="CHEC"/>
    <x v="995"/>
    <s v=" "/>
    <s v="22/4/2022"/>
    <x v="0"/>
    <s v="CW140993"/>
    <s v="null"/>
    <s v=" "/>
    <s v=" "/>
    <s v=" "/>
    <s v=" "/>
    <s v=" "/>
    <s v=" "/>
    <s v=" "/>
    <s v=" "/>
    <x v="838"/>
    <s v="El presente proceso de contratación busca solucionar las necesidades de mantenimiento preventivo y correctivo con suministro e instalación de repuestos para la maquinaria y montacargas propiedad de CHEC"/>
    <s v="OLMA DALIANA RUIZ GARCIA"/>
    <s v="olma.ruiz@chec.com.co"/>
    <s v="Solicitud pública de ofertas"/>
    <x v="1"/>
    <x v="0"/>
    <x v="455"/>
    <s v="78181901"/>
    <s v="Mantenimiento o reparación de equipos de navegación"/>
    <s v="02986500"/>
    <s v="Área Suministro y Soporte Administrativo"/>
    <x v="3"/>
    <s v="Subgerencia Servicios Empresariales"/>
    <s v="02986500 Área Suministro y Soporte Administrativo"/>
    <x v="0"/>
    <s v="Soporte a la Operación - Alquiler de equipos para la Operación"/>
    <s v="CHEC | Proceso | SC | Macroproceso prestación de servicios administrativos"/>
    <s v="null"/>
    <s v=" "/>
    <s v=" "/>
    <n v="208645110"/>
    <n v="1"/>
    <s v=""/>
    <s v=""/>
    <s v=""/>
    <s v=""/>
    <x v="0"/>
    <x v="17"/>
    <d v="2025-01-02T00:00:00"/>
    <n v="-45294"/>
    <s v="Enero - Abril"/>
    <s v="16/7/2022"/>
    <d v="2022-05-15T00:00:00"/>
    <d v="2022-06-12T00:00:00"/>
    <d v="2022-07-09T00:00:00"/>
    <n v="-908"/>
    <b v="0"/>
    <s v="EDGAR ALONSO ORREGO QUINTERO"/>
    <s v=""/>
    <n v="0"/>
    <s v=""/>
    <s v=""/>
    <s v=""/>
    <x v="1"/>
    <s v="02986500"/>
    <x v="4"/>
    <s v="CRW176478"/>
    <s v="CRW176478"/>
    <x v="3"/>
    <s v="No"/>
    <e v="#N/A"/>
    <e v="#N/A"/>
    <e v="#N/A"/>
    <s v="78181901"/>
  </r>
  <r>
    <s v="CHEC"/>
    <x v="996"/>
    <s v=" "/>
    <s v="22/4/2022"/>
    <x v="0"/>
    <s v="CW94159"/>
    <s v="null"/>
    <s v=" "/>
    <s v=" "/>
    <s v=" "/>
    <s v=" "/>
    <s v=" "/>
    <s v=" "/>
    <s v=" "/>
    <s v=" "/>
    <x v="839"/>
    <s v="El presente proceso de contratación busca solucionar las necesidades de mantenimiento preventivo y correctivo con suministro e instalación de repuestos para los vehículos International propiedad de CHEC."/>
    <s v="JUAN DAVID HINCAPIE ACOSTA"/>
    <s v="juan.hincapie@chec.com.co"/>
    <s v="Solicitud pública de ofertas"/>
    <x v="2"/>
    <x v="0"/>
    <x v="458"/>
    <s v="78181901"/>
    <s v="Mantenimiento o reparación de equipos de navegación"/>
    <s v="02986500"/>
    <s v="Área Suministro y Soporte Administrativo"/>
    <x v="3"/>
    <s v="Subgerencia Servicios Empresariales"/>
    <s v="02986500 Área Suministro y Soporte Administrativo"/>
    <x v="0"/>
    <s v="Soporte a la Operación - Alquiler de equipos para la Operación"/>
    <s v="CHEC | Proceso | SC | Macroproceso prestación de servicios administrativos"/>
    <s v="null"/>
    <s v=" "/>
    <s v=" "/>
    <n v="146674734"/>
    <n v="1"/>
    <s v="CW183271"/>
    <s v=""/>
    <s v=""/>
    <s v="CW183271"/>
    <x v="1"/>
    <x v="17"/>
    <d v="2025-01-02T00:00:00"/>
    <n v="-45294"/>
    <s v="Enero - Abril"/>
    <s v="1/7/2022"/>
    <d v="2022-04-30T00:00:00"/>
    <d v="2022-05-28T00:00:00"/>
    <d v="2022-06-24T00:00:00"/>
    <n v="-923"/>
    <b v="0"/>
    <s v="EDGAR ALONSO ORREGO QUINTERO"/>
    <s v="CW183271"/>
    <n v="146674734"/>
    <d v="2022-06-28T00:00:00"/>
    <n v="2022"/>
    <n v="6"/>
    <x v="6"/>
    <s v="02986500"/>
    <x v="4"/>
    <s v="CRW176494"/>
    <s v="CRW176494"/>
    <x v="3"/>
    <s v="Si"/>
    <e v="#N/A"/>
    <e v="#N/A"/>
    <s v="YEISON EDUARDO MORANTES ACERO"/>
    <s v="78181901"/>
  </r>
  <r>
    <s v="CHEC"/>
    <x v="997"/>
    <s v=" "/>
    <s v="22/4/2022"/>
    <x v="0"/>
    <s v="CW144306"/>
    <s v="null"/>
    <s v=" "/>
    <s v=" "/>
    <s v=" "/>
    <s v=" "/>
    <s v=" "/>
    <s v=" "/>
    <s v=" "/>
    <s v=" "/>
    <x v="840"/>
    <s v="El presente proceso de contratación busca solucionar las necesidades de mantenimiento preventivo y correctivo con suministro e instalación de repuestos para el montacargas eléctrico propiedad de CHEC."/>
    <s v="JUAN DAVID HINCAPIE ACOSTA"/>
    <s v="juan.hincapie@chec.com.co"/>
    <s v="Solicitud pública de ofertas"/>
    <x v="2"/>
    <x v="0"/>
    <x v="459"/>
    <s v="78181901"/>
    <s v="Mantenimiento o reparación de equipos de navegación"/>
    <s v="02986500"/>
    <s v="Área Suministro y Soporte Administrativo"/>
    <x v="3"/>
    <s v="Subgerencia Servicios Empresariales"/>
    <s v="02986500 Área Suministro y Soporte Administrativo"/>
    <x v="0"/>
    <s v="Soporte a la Operación - Alquiler de equipos para la Operación"/>
    <s v="CHEC | Proceso | SC | Macroproceso prestación de servicios administrativos"/>
    <s v="null"/>
    <s v=" "/>
    <s v=" "/>
    <n v="12357612"/>
    <n v="1"/>
    <s v="CW188001"/>
    <s v=""/>
    <s v=""/>
    <s v="CW188001"/>
    <x v="1"/>
    <x v="158"/>
    <d v="2025-01-02T00:00:00"/>
    <n v="-45294"/>
    <s v="Enero - Abril"/>
    <s v="10/8/2022"/>
    <d v="2022-06-09T00:00:00"/>
    <d v="2022-07-07T00:00:00"/>
    <d v="2022-08-03T00:00:00"/>
    <n v="-883"/>
    <b v="0"/>
    <s v="ALEJANDRO GALLEGO CARDONA"/>
    <s v="CW188001"/>
    <n v="12357612"/>
    <d v="2022-08-05T00:00:00"/>
    <n v="2022"/>
    <n v="8"/>
    <x v="6"/>
    <s v="02986500"/>
    <x v="4"/>
    <s v="CRW176487"/>
    <s v="CRW176487"/>
    <x v="10"/>
    <s v="Si"/>
    <e v="#N/A"/>
    <e v="#N/A"/>
    <s v="YEISON EDUARDO MORANTES ACERO"/>
    <s v="78181901"/>
  </r>
  <r>
    <s v="CHEC"/>
    <x v="998"/>
    <s v=" "/>
    <s v="22/4/2022"/>
    <x v="0"/>
    <s v="CW140390"/>
    <s v="null"/>
    <s v=" "/>
    <s v=" "/>
    <s v=" "/>
    <s v=" "/>
    <s v=" "/>
    <s v=" "/>
    <s v=" "/>
    <s v=" "/>
    <x v="841"/>
    <s v="El presente proceso de contratación busca solucionar las necesidades de mantenimiento preventivo y correctivo con suministro e instalación de repuestos para los vehículos International propiedad de CHEC."/>
    <s v="OLMA DALIANA RUIZ GARCIA"/>
    <s v="olma.ruiz@chec.com.co"/>
    <s v="Solicitud pública de ofertas"/>
    <x v="1"/>
    <x v="0"/>
    <x v="458"/>
    <s v="78181901"/>
    <s v="Mantenimiento o reparación de equipos de navegación"/>
    <s v="02986500"/>
    <s v="Área Suministro y Soporte Administrativo"/>
    <x v="3"/>
    <s v="Subgerencia Servicios Empresariales"/>
    <s v="02986500 Área Suministro y Soporte Administrativo"/>
    <x v="0"/>
    <s v="Soporte a la Operación - Alquiler de equipos para la Operación"/>
    <s v="CHEC | Proceso | SC | Macroproceso prestación de servicios administrativos"/>
    <s v="null"/>
    <s v=" "/>
    <s v=" "/>
    <n v="174542933"/>
    <n v="1"/>
    <s v=""/>
    <s v=""/>
    <s v=""/>
    <s v=""/>
    <x v="0"/>
    <x v="17"/>
    <d v="2025-01-02T00:00:00"/>
    <n v="-45294"/>
    <s v="Enero - Abril"/>
    <s v="1/7/2022"/>
    <d v="2022-04-30T00:00:00"/>
    <d v="2022-05-28T00:00:00"/>
    <d v="2022-06-24T00:00:00"/>
    <n v="-923"/>
    <b v="0"/>
    <s v="EDGAR ALONSO ORREGO QUINTERO"/>
    <s v=""/>
    <n v="0"/>
    <s v=""/>
    <s v=""/>
    <s v=""/>
    <x v="1"/>
    <s v="02986500"/>
    <x v="4"/>
    <s v="CRW176476"/>
    <s v="CRW176476"/>
    <x v="3"/>
    <s v="No"/>
    <e v="#N/A"/>
    <e v="#N/A"/>
    <e v="#N/A"/>
    <s v="78181901"/>
  </r>
  <r>
    <s v="CHEC"/>
    <x v="999"/>
    <s v=" "/>
    <s v="28/4/2022"/>
    <x v="0"/>
    <s v="CW142716"/>
    <s v="null"/>
    <s v=" "/>
    <s v=" "/>
    <s v=" "/>
    <s v=" "/>
    <s v=" "/>
    <s v=" "/>
    <s v=" "/>
    <s v=" "/>
    <x v="550"/>
    <s v="Mantenimiento vehículos Toyota"/>
    <s v="OLMA DALIANA RUIZ GARCIA"/>
    <s v="olma.ruiz@chec.com.co"/>
    <s v="Solicitud única de oferta"/>
    <x v="1"/>
    <x v="0"/>
    <x v="456"/>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6879258"/>
    <n v="1"/>
    <s v=""/>
    <s v=""/>
    <s v=""/>
    <s v=""/>
    <x v="0"/>
    <x v="5"/>
    <d v="2025-01-02T00:00:00"/>
    <n v="-45294"/>
    <s v="Enero - Abril"/>
    <s v="23/7/2022"/>
    <d v="2022-05-22T00:00:00"/>
    <d v="2022-06-19T00:00:00"/>
    <d v="2022-07-16T00:00:00"/>
    <n v="-901"/>
    <b v="0"/>
    <s v=" "/>
    <s v=""/>
    <n v="0"/>
    <s v=""/>
    <s v=""/>
    <s v=""/>
    <x v="1"/>
    <s v="02986500"/>
    <x v="4"/>
    <s v="CRW177116"/>
    <s v="CRW177116"/>
    <x v="3"/>
    <s v="No"/>
    <e v="#N/A"/>
    <e v="#N/A"/>
    <e v="#N/A"/>
    <s v="811416"/>
  </r>
  <r>
    <s v="CHEC"/>
    <x v="1000"/>
    <s v=" "/>
    <s v="28/4/2022"/>
    <x v="0"/>
    <s v="CW140993"/>
    <s v="null"/>
    <s v=" "/>
    <s v=" "/>
    <s v=" "/>
    <s v=" "/>
    <s v=" "/>
    <s v=" "/>
    <s v=" "/>
    <s v=" "/>
    <x v="838"/>
    <s v="Mantenimiento maquinaria amarilla y montacargas"/>
    <s v="OLMA DALIANA RUIZ GARCIA"/>
    <s v="olma.ruiz@chec.com.co"/>
    <s v="Solicitud única de oferta"/>
    <x v="1"/>
    <x v="0"/>
    <x v="455"/>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02629174"/>
    <n v="1"/>
    <s v=""/>
    <s v=""/>
    <s v=""/>
    <s v=""/>
    <x v="0"/>
    <x v="5"/>
    <d v="2025-01-02T00:00:00"/>
    <n v="-45294"/>
    <s v="Enero - Abril"/>
    <s v="16/7/2022"/>
    <d v="2022-05-15T00:00:00"/>
    <d v="2022-06-12T00:00:00"/>
    <d v="2022-07-09T00:00:00"/>
    <n v="-908"/>
    <b v="0"/>
    <s v=" "/>
    <s v=""/>
    <n v="0"/>
    <s v=""/>
    <s v=""/>
    <s v=""/>
    <x v="1"/>
    <s v="02986500"/>
    <x v="4"/>
    <s v="CRW177110"/>
    <s v="CRW177110"/>
    <x v="3"/>
    <s v="No"/>
    <e v="#N/A"/>
    <e v="#N/A"/>
    <e v="#N/A"/>
    <s v="811416"/>
  </r>
  <r>
    <s v="CHEC"/>
    <x v="1001"/>
    <s v=" "/>
    <s v="28/4/2022"/>
    <x v="1"/>
    <s v="null"/>
    <s v="null"/>
    <s v=" "/>
    <s v=" "/>
    <s v=" "/>
    <s v=" "/>
    <s v=" "/>
    <s v=" "/>
    <s v=" "/>
    <s v=" "/>
    <x v="842"/>
    <s v="OVERHAUL FUEL PLATE GAS"/>
    <s v="OLMA DALIANA RUIZ GARCIA"/>
    <s v="olma.ruiz@chec.com.co"/>
    <s v="Solicitud pública de ofertas"/>
    <x v="1"/>
    <x v="0"/>
    <x v="458"/>
    <s v="811416"/>
    <s v="Manejo de cadena de suministros"/>
    <s v="02317400"/>
    <s v="Área Generación Energía"/>
    <x v="6"/>
    <s v="Área Generación Energía"/>
    <s v="02986500 Área Suministro y Soporte Administrativo"/>
    <x v="0"/>
    <s v="Servicios Técnicos/ Ingeniería - Otros estudios técnicos"/>
    <s v="CHEC | Proceso | GE | Macroproceso generación"/>
    <s v="null"/>
    <s v=" "/>
    <s v=" "/>
    <n v="262510268"/>
    <n v="1"/>
    <s v=""/>
    <s v=""/>
    <s v=""/>
    <s v=""/>
    <x v="0"/>
    <x v="5"/>
    <d v="2025-01-02T00:00:00"/>
    <n v="-45294"/>
    <s v="Enero - Abril"/>
    <s v="1/7/2022"/>
    <d v="2022-02-26T00:00:00"/>
    <d v="2022-06-10T00:00:00"/>
    <d v="2022-06-24T00:00:00"/>
    <n v="-923"/>
    <b v="0"/>
    <s v=" "/>
    <s v=""/>
    <n v="0"/>
    <s v=""/>
    <s v=""/>
    <s v=""/>
    <x v="1"/>
    <s v="02317400"/>
    <x v="4"/>
    <s v="CRW177046"/>
    <s v="CRW177046"/>
    <x v="3"/>
    <s v="No"/>
    <e v="#N/A"/>
    <e v="#N/A"/>
    <e v="#N/A"/>
    <s v="811416"/>
  </r>
  <r>
    <s v="CHEC"/>
    <x v="1002"/>
    <s v=" "/>
    <s v="28/4/2022"/>
    <x v="1"/>
    <s v="null"/>
    <s v="null"/>
    <s v=" "/>
    <s v=" "/>
    <s v=" "/>
    <s v=" "/>
    <s v=" "/>
    <s v=" "/>
    <s v=" "/>
    <s v=" "/>
    <x v="843"/>
    <s v="Adquisicion de nuevo centro de mecanizado"/>
    <s v="OLMA DALIANA RUIZ GARCIA"/>
    <s v="olma.ruiz@chec.com.co"/>
    <s v="Solicitud pública de ofertas"/>
    <x v="1"/>
    <x v="4"/>
    <x v="396"/>
    <s v="811416"/>
    <s v="Manejo de cadena de suministros"/>
    <s v="02317400"/>
    <s v="Área Generación Energía"/>
    <x v="6"/>
    <s v="Área Generación Energía"/>
    <s v="02986500 Área Suministro y Soporte Administrativo"/>
    <x v="0"/>
    <s v="Servicios Técnicos/ Ingeniería - Otros estudios técnicos"/>
    <s v="CHEC | Proceso | GE | Macroproceso generación"/>
    <s v="null"/>
    <s v=" "/>
    <s v=" "/>
    <n v="665763940"/>
    <n v="1"/>
    <s v=""/>
    <s v=""/>
    <s v=""/>
    <s v=""/>
    <x v="0"/>
    <x v="94"/>
    <d v="2025-01-02T00:00:00"/>
    <n v="-45599"/>
    <s v="Enero - Abril"/>
    <s v="1/8/2022"/>
    <d v="2022-03-29T00:00:00"/>
    <d v="2022-07-11T00:00:00"/>
    <d v="2022-07-25T00:00:00"/>
    <n v="-892"/>
    <b v="0"/>
    <s v="RICARDO FRANCO ALARCON"/>
    <s v=""/>
    <n v="0"/>
    <s v=""/>
    <s v=""/>
    <s v=""/>
    <x v="1"/>
    <s v="02317400"/>
    <x v="4"/>
    <s v="CRW177120"/>
    <s v="CRW177120"/>
    <x v="10"/>
    <s v="No"/>
    <e v="#N/A"/>
    <e v="#N/A"/>
    <e v="#N/A"/>
    <s v="811416"/>
  </r>
  <r>
    <s v="CHEC"/>
    <x v="1003"/>
    <s v=" "/>
    <s v="28/4/2022"/>
    <x v="1"/>
    <s v="null"/>
    <s v="null"/>
    <s v=" "/>
    <s v=" "/>
    <s v=" "/>
    <s v=" "/>
    <s v=" "/>
    <s v=" "/>
    <s v=" "/>
    <s v=" "/>
    <x v="844"/>
    <s v="LICENCIA NUEVA IBM SPSS MODELER + SAM LICENCIA ADQUIRIDA"/>
    <s v="OLMA DALIANA RUIZ GARCIA"/>
    <s v="olma.ruiz@chec.com.co"/>
    <s v="Solicitud única de oferta"/>
    <x v="1"/>
    <x v="0"/>
    <x v="46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21885486"/>
    <n v="1"/>
    <s v=""/>
    <s v=""/>
    <s v=""/>
    <s v=""/>
    <x v="0"/>
    <x v="5"/>
    <d v="2025-01-02T00:00:00"/>
    <n v="-45294"/>
    <s v="Enero - Abril"/>
    <s v="2/7/2022"/>
    <d v="2022-02-27T00:00:00"/>
    <d v="2022-06-11T00:00:00"/>
    <d v="2022-06-25T00:00:00"/>
    <n v="-922"/>
    <b v="0"/>
    <s v=" "/>
    <s v=""/>
    <n v="0"/>
    <s v=""/>
    <s v=""/>
    <s v=""/>
    <x v="1"/>
    <s v="02986400"/>
    <x v="4"/>
    <s v="CRW177090"/>
    <s v="CRW177090"/>
    <x v="3"/>
    <s v="No"/>
    <e v="#N/A"/>
    <e v="#N/A"/>
    <e v="#N/A"/>
    <s v="811416"/>
  </r>
  <r>
    <s v="CHEC"/>
    <x v="1004"/>
    <s v=" "/>
    <s v="28/4/2022"/>
    <x v="0"/>
    <s v="CW140390"/>
    <s v="null"/>
    <s v=" "/>
    <s v=" "/>
    <s v=" "/>
    <s v=" "/>
    <s v=" "/>
    <s v=" "/>
    <s v=" "/>
    <s v=" "/>
    <x v="845"/>
    <s v="Mantenimiento vehículos International"/>
    <s v="OLMA DALIANA RUIZ GARCIA"/>
    <s v="olma.ruiz@chec.com.co"/>
    <s v="Solicitud única de oferta"/>
    <x v="1"/>
    <x v="0"/>
    <x v="458"/>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85854861"/>
    <n v="1"/>
    <s v=""/>
    <s v=""/>
    <s v=""/>
    <s v=""/>
    <x v="0"/>
    <x v="5"/>
    <d v="2025-01-02T00:00:00"/>
    <n v="-45294"/>
    <s v="Enero - Abril"/>
    <s v="1/7/2022"/>
    <d v="2022-04-30T00:00:00"/>
    <d v="2022-05-28T00:00:00"/>
    <d v="2022-06-24T00:00:00"/>
    <n v="-923"/>
    <b v="0"/>
    <s v=" "/>
    <s v=""/>
    <n v="0"/>
    <s v=""/>
    <s v=""/>
    <s v=""/>
    <x v="1"/>
    <s v="02986500"/>
    <x v="4"/>
    <s v="CRW177044"/>
    <s v="CRW177044"/>
    <x v="3"/>
    <s v="No"/>
    <e v="#N/A"/>
    <e v="#N/A"/>
    <e v="#N/A"/>
    <s v="811416"/>
  </r>
  <r>
    <s v="CHEC"/>
    <x v="1005"/>
    <s v=" "/>
    <s v="28/4/2022"/>
    <x v="0"/>
    <s v="CW138907"/>
    <s v="null"/>
    <s v=" "/>
    <s v=" "/>
    <s v=" "/>
    <s v=" "/>
    <s v=" "/>
    <s v=" "/>
    <s v=" "/>
    <s v=" "/>
    <x v="846"/>
    <s v="La Central Hidroeléctrica de Caldas S.A. E.S.P., está interesada en contratar la prestación de los servicios de logística para la realización de actividades y eventos a sus grupos de interés de trabajadores, proveedores y contratistas, así como el diseño, impresión y/o suministro del material que se requiera para los mismos."/>
    <s v="OLMA DALIANA RUIZ GARCIA"/>
    <s v="olma.ruiz@chec.com.co"/>
    <s v="Solicitud única de oferta"/>
    <x v="1"/>
    <x v="0"/>
    <x v="449"/>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4067321"/>
    <n v="1"/>
    <s v=""/>
    <s v=""/>
    <s v=""/>
    <s v=""/>
    <x v="0"/>
    <x v="82"/>
    <d v="2025-01-02T00:00:00"/>
    <n v="-45294"/>
    <s v="Enero - Abril"/>
    <s v="27/7/2022"/>
    <d v="2022-05-26T00:00:00"/>
    <d v="2022-06-23T00:00:00"/>
    <d v="2022-07-20T00:00:00"/>
    <n v="-897"/>
    <b v="0"/>
    <s v="ALEJANDRA MARIA TABA CARDONA"/>
    <s v=""/>
    <n v="0"/>
    <s v=""/>
    <s v=""/>
    <s v=""/>
    <x v="5"/>
    <s v="02986400"/>
    <x v="4"/>
    <s v="CRW177118"/>
    <s v="CRW177118"/>
    <x v="3"/>
    <s v="No"/>
    <e v="#N/A"/>
    <e v="#N/A"/>
    <e v="#N/A"/>
    <s v="811416"/>
  </r>
  <r>
    <s v="CHEC"/>
    <x v="1006"/>
    <s v=" "/>
    <s v="28/4/2022"/>
    <x v="1"/>
    <s v="null"/>
    <s v="null"/>
    <s v=" "/>
    <s v=" "/>
    <s v=" "/>
    <s v=" "/>
    <s v=" "/>
    <s v=" "/>
    <s v=" "/>
    <s v=" "/>
    <x v="847"/>
    <s v="El contratista deberá desarrollar el objeto de esta contratación lo cual implicará la ejecución de las actividades exigidas por la Ley 142 de 1994, artículo 51 -modificada por el artículo 6 de la ley 689 de 2001-, CREG 034 de 2004 y definidas por las resoluciones No. SSPD- 20061300012295 del 18 de abril de 2006 y resolución 20171300058365 del 18 de abril de 2017 de la Superintendencia de Servicios Públicos Domiciliarios (SSPD) y los demás anexos, normas que las complementen, adicionen o modifiquen, especialmente las resoluciones y-o circulares de la Superintendencia de Servicios Públicos Domiciliarios y de la Comisión de Regulación de Energía y Gas"/>
    <s v="OLMA DALIANA RUIZ GARCIA"/>
    <s v="olma.ruiz@chec.com.co"/>
    <s v="Solicitud pública de ofertas"/>
    <x v="1"/>
    <x v="0"/>
    <x v="429"/>
    <s v="811416"/>
    <s v="Manejo de cadena de suministros"/>
    <s v="02986100"/>
    <s v="Área Auditoría Interna"/>
    <x v="9"/>
    <s v="Área Auditoría Interna"/>
    <s v="02986500 Área Suministro y Soporte Administrativo"/>
    <x v="0"/>
    <s v="Servicios Técnicos/ Ingeniería - Otros estudios técnicos"/>
    <s v="CHEC | Proceso | AB | Macroproceso abastecimiento de bienes y servicios"/>
    <s v="null"/>
    <s v=" "/>
    <s v=" "/>
    <n v="26444003"/>
    <n v="1"/>
    <s v=""/>
    <s v=""/>
    <s v=""/>
    <s v=""/>
    <x v="0"/>
    <x v="5"/>
    <d v="2025-01-02T00:00:00"/>
    <n v="-45294"/>
    <s v="Enero - Abril"/>
    <s v="13/7/2022"/>
    <d v="2022-03-10T00:00:00"/>
    <d v="2022-06-22T00:00:00"/>
    <d v="2022-07-06T00:00:00"/>
    <n v="-911"/>
    <b v="0"/>
    <s v=" "/>
    <s v=""/>
    <n v="0"/>
    <s v=""/>
    <s v=""/>
    <s v=""/>
    <x v="1"/>
    <s v="02986100"/>
    <x v="4"/>
    <s v="CRW177094"/>
    <s v="CRW177094"/>
    <x v="3"/>
    <s v="No"/>
    <e v="#N/A"/>
    <e v="#N/A"/>
    <e v="#N/A"/>
    <s v="811416"/>
  </r>
  <r>
    <s v="CHEC"/>
    <x v="1007"/>
    <s v=" "/>
    <s v="28/4/2022"/>
    <x v="1"/>
    <s v="null"/>
    <s v="null"/>
    <s v=" "/>
    <s v=" "/>
    <s v=" "/>
    <s v=" "/>
    <s v=" "/>
    <s v=" "/>
    <s v=" "/>
    <s v=" "/>
    <x v="848"/>
    <s v="Instalación de un sistema de lubricación forzada para mejorar la confiabilidad del sistema de lubricación del cojinete de empuje de las unidades"/>
    <s v="OLMA DALIANA RUIZ GARCIA"/>
    <s v="olma.ruiz@chec.com.co"/>
    <s v="Solicitud pública de ofertas"/>
    <x v="1"/>
    <x v="17"/>
    <x v="458"/>
    <s v="811416"/>
    <s v="Manejo de cadena de suministros"/>
    <s v="02317400"/>
    <s v="Área Generación Energía"/>
    <x v="6"/>
    <s v="Área Generación Energía"/>
    <s v="02986500 Área Suministro y Soporte Administrativo"/>
    <x v="0"/>
    <s v="Servicios Técnicos/ Ingeniería - Otros estudios técnicos"/>
    <s v="CHEC | Proceso | DI | Macroproceso distribución"/>
    <s v="null"/>
    <s v=" "/>
    <s v=" "/>
    <n v="1198371937"/>
    <n v="1"/>
    <s v=""/>
    <s v=""/>
    <s v=""/>
    <s v=""/>
    <x v="0"/>
    <x v="67"/>
    <d v="2025-01-02T00:00:00"/>
    <n v="-45509"/>
    <s v="Enero - Abril"/>
    <s v="1/7/2022"/>
    <d v="2022-02-26T00:00:00"/>
    <d v="2022-06-10T00:00:00"/>
    <d v="2022-06-24T00:00:00"/>
    <n v="-923"/>
    <b v="0"/>
    <s v="MARIO ALONSO JARAMILLO ROMERO"/>
    <s v=""/>
    <n v="0"/>
    <s v=""/>
    <s v=""/>
    <s v=""/>
    <x v="1"/>
    <s v="02317400"/>
    <x v="4"/>
    <s v="CRW177054"/>
    <s v="CRW177054"/>
    <x v="3"/>
    <s v="No"/>
    <e v="#N/A"/>
    <e v="#N/A"/>
    <e v="#N/A"/>
    <s v="811416"/>
  </r>
  <r>
    <s v="CHEC"/>
    <x v="1008"/>
    <s v=" "/>
    <s v="28/4/2022"/>
    <x v="1"/>
    <s v="null"/>
    <s v="null"/>
    <s v=" "/>
    <s v=" "/>
    <s v=" "/>
    <s v=" "/>
    <s v=" "/>
    <s v=" "/>
    <s v=" "/>
    <s v=" "/>
    <x v="849"/>
    <s v="Trasmisión y recepción de mensajes de WhatsApp a través de la plataforma,Trasmisión y recepción de mensajes multimedia Permitir la conexión a asistentes/bots a través de interfaces estandarizadas"/>
    <s v="OLMA DALIANA RUIZ GARCIA"/>
    <s v="olma.ruiz@chec.com.co"/>
    <s v="Solicitud pública de ofertas"/>
    <x v="1"/>
    <x v="0"/>
    <x v="458"/>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43572172"/>
    <n v="1"/>
    <s v=""/>
    <s v=""/>
    <s v=""/>
    <s v=""/>
    <x v="0"/>
    <x v="135"/>
    <d v="2025-01-02T00:00:00"/>
    <n v="-45294"/>
    <s v="Enero - Abril"/>
    <s v="1/7/2022"/>
    <d v="2022-02-26T00:00:00"/>
    <d v="2022-06-10T00:00:00"/>
    <d v="2022-06-24T00:00:00"/>
    <n v="-923"/>
    <b v="0"/>
    <s v="CARLOS ANDRES TRUJILLO ZAPATA"/>
    <s v=""/>
    <n v="0"/>
    <s v=""/>
    <s v=""/>
    <s v=""/>
    <x v="1"/>
    <s v="02347200"/>
    <x v="4"/>
    <s v="CRW177048"/>
    <s v="CRW177048"/>
    <x v="3"/>
    <s v="No"/>
    <e v="#N/A"/>
    <e v="#N/A"/>
    <e v="#N/A"/>
    <s v="811416"/>
  </r>
  <r>
    <s v="CHEC"/>
    <x v="1009"/>
    <s v=" "/>
    <s v="28/4/2022"/>
    <x v="0"/>
    <s v="CW145882"/>
    <s v="null"/>
    <s v=" "/>
    <s v=" "/>
    <s v=" "/>
    <s v=" "/>
    <s v=" "/>
    <s v=" "/>
    <s v=" "/>
    <s v=" "/>
    <x v="850"/>
    <s v="Toda la empresa CW145882"/>
    <s v="MAURICIO BEJARANO AGUDELO"/>
    <s v="mauricio.bejarano@chec.com.co"/>
    <s v="Solicitud única de oferta"/>
    <x v="2"/>
    <x v="94"/>
    <x v="461"/>
    <s v="811416"/>
    <s v="Manejo de cadena de suministros"/>
    <s v="02986500"/>
    <s v="Área Suministro y Soporte Administrativo"/>
    <x v="3"/>
    <s v="Subgerencia Servicios Empresariales"/>
    <s v="02986500 Área Suministro y Soporte Administrativo"/>
    <x v="0"/>
    <s v="Indirectos - Gestión Documental"/>
    <s v="CHEC | Proceso | SC | Macroproceso prestación de servicios administrativos"/>
    <s v="null"/>
    <s v=" "/>
    <s v=" "/>
    <n v="70177105"/>
    <n v="1"/>
    <s v="CW246475"/>
    <s v=""/>
    <s v=""/>
    <s v="CW246475"/>
    <x v="1"/>
    <x v="3"/>
    <d v="2025-01-02T00:00:00"/>
    <n v="-45064"/>
    <s v="Enero - Abril"/>
    <s v="14/1/2023"/>
    <d v="2022-11-13T00:00:00"/>
    <d v="2022-12-11T00:00:00"/>
    <d v="2023-01-07T00:00:00"/>
    <n v="-726"/>
    <b v="0"/>
    <s v="JAQUELINE LOPEZ GALVEZ"/>
    <s v="CW246475"/>
    <n v="70177105"/>
    <d v="2023-01-03T00:00:00"/>
    <n v="2023"/>
    <n v="1"/>
    <x v="14"/>
    <s v="02986500"/>
    <x v="5"/>
    <s v="CRW177412"/>
    <s v="CRW177412"/>
    <x v="5"/>
    <s v="Si"/>
    <e v="#N/A"/>
    <e v="#N/A"/>
    <s v="ANA MARIA TIMANA URBANO"/>
    <s v="811416"/>
  </r>
  <r>
    <s v="CHEC"/>
    <x v="1010"/>
    <s v=" "/>
    <s v="28/4/2022"/>
    <x v="0"/>
    <s v="CW139710"/>
    <s v="null"/>
    <s v=" "/>
    <s v=" "/>
    <s v=" "/>
    <s v=" "/>
    <s v=" "/>
    <s v=" "/>
    <s v=" "/>
    <s v=" "/>
    <x v="851"/>
    <s v="Dentro de las actividades a desarrollar, se encuentran: - Análisis de procesos: Este servicio por ser de asesoría, es entregado conforme a la necesidad que se requiera por parte de la Empresa, conceptos que serán base fundamental para la toma de decisiones en el campo laboral y de seguridad social. El análisis deberá ser entregado de forma escrita, ya sea en físico o a través de correo electrónico. - Presentación de demandas: De conformidad con el análisis realizado se deberá proceder con la presentación de la demanda de casación en aquellos procesos donde los resultados de los mismos sean desfavorables a los intereses de Empresa. El soporte de la presentación de la demanda, deberá ser entregado de forma virtual a la gestoría técnica y administrativa.  - Réplica de demandas: Se deberá realizar la réplica de la demanda de casación en aquellos procesos donde los resultados de los mismos sean favorables a los intereses de Empresa y donde la contraparte hubiera desatado el recurso extraord"/>
    <s v="MAURICIO BEJARANO AGUDELO"/>
    <s v="mauricio.bejarano@chec.com.co"/>
    <s v="Solicitud única de oferta"/>
    <x v="2"/>
    <x v="0"/>
    <x v="462"/>
    <s v="811416"/>
    <s v="Manejo de cadena de suministros"/>
    <s v="02986400"/>
    <s v="Área Gestión Humana y Desarrollo Organizacional"/>
    <x v="1"/>
    <s v="Subgerencia Servicios Empresariales"/>
    <s v="02986500 Área Suministro y Soporte Administrativo"/>
    <x v="0"/>
    <s v="Servicios Profesionales/ Corporativos - Servicios Legales"/>
    <s v="CHEC | Proceso | GH | Macroproceso gestion humana"/>
    <s v="null"/>
    <s v=" "/>
    <s v=" "/>
    <n v="155619601"/>
    <n v="1"/>
    <s v="CW245638"/>
    <s v=""/>
    <s v=""/>
    <s v="CW245638"/>
    <x v="1"/>
    <x v="18"/>
    <d v="2025-01-02T00:00:00"/>
    <n v="-45294"/>
    <s v="Enero - Abril"/>
    <s v="1/1/2023"/>
    <d v="2022-10-31T00:00:00"/>
    <d v="2022-11-28T00:00:00"/>
    <d v="2022-12-25T00:00:00"/>
    <n v="-739"/>
    <b v="0"/>
    <s v="ADRIANA HOYOS MEJIA"/>
    <s v="CW245638"/>
    <n v="155619601"/>
    <d v="2022-12-16T00:00:00"/>
    <n v="2022"/>
    <n v="12"/>
    <x v="12"/>
    <s v="02986400"/>
    <x v="5"/>
    <s v="CRW177406"/>
    <s v="CRW177406"/>
    <x v="5"/>
    <s v="Si"/>
    <e v="#N/A"/>
    <e v="#N/A"/>
    <s v="MARIA ALEJANDRA RIVILLAS CARDOZO"/>
    <s v="811416"/>
  </r>
  <r>
    <s v="CHEC"/>
    <x v="1011"/>
    <s v=" "/>
    <s v="28/4/2022"/>
    <x v="0"/>
    <s v="CW108525"/>
    <s v="null"/>
    <s v=" "/>
    <s v=" "/>
    <s v=" "/>
    <s v=" "/>
    <s v=" "/>
    <s v=" "/>
    <s v=" "/>
    <s v=" "/>
    <x v="397"/>
    <s v="Las actividades objeto de contratación comprenden el servicio exequial el cual incluye la velación, inhumación o cremación, de los trabajadores y los beneficiarios directos de este plan, generando la cobertura en todo el territorio colombiano, de acuerdo a las demandas y necesidades generadas."/>
    <s v="OLMA DALIANA RUIZ GARCIA"/>
    <s v="olma.ruiz@chec.com.co"/>
    <s v="Solicitud única de oferta"/>
    <x v="1"/>
    <x v="0"/>
    <x v="463"/>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09805094"/>
    <n v="1"/>
    <s v=""/>
    <s v=""/>
    <s v=""/>
    <s v=""/>
    <x v="0"/>
    <x v="4"/>
    <d v="2025-01-02T00:00:00"/>
    <n v="-45294"/>
    <s v="Enero - Abril"/>
    <s v="30/12/2022"/>
    <d v="2022-10-29T00:00:00"/>
    <d v="2022-11-26T00:00:00"/>
    <d v="2022-12-23T00:00:00"/>
    <n v="-741"/>
    <b v="0"/>
    <s v="CLAUDIA QUINTERO RIOS"/>
    <s v=""/>
    <n v="0"/>
    <s v=""/>
    <s v=""/>
    <s v=""/>
    <x v="7"/>
    <s v="02986400"/>
    <x v="4"/>
    <s v="CRW177346"/>
    <s v="CRW177346"/>
    <x v="4"/>
    <s v="No"/>
    <e v="#N/A"/>
    <e v="#N/A"/>
    <e v="#N/A"/>
    <s v="811416"/>
  </r>
  <r>
    <s v="CHEC"/>
    <x v="1012"/>
    <s v=" "/>
    <s v="28/4/2022"/>
    <x v="1"/>
    <s v="null"/>
    <s v="null"/>
    <s v=" "/>
    <s v=" "/>
    <s v=" "/>
    <s v=" "/>
    <s v=" "/>
    <s v=" "/>
    <s v=" "/>
    <s v=" "/>
    <x v="491"/>
    <s v="Realizar estudios electricos en el territorio atendido por chec"/>
    <s v="OLMA DALIANA RUIZ GARCIA"/>
    <s v="olma.ruiz@chec.com.co"/>
    <s v="Solicitud única de oferta"/>
    <x v="1"/>
    <x v="95"/>
    <x v="436"/>
    <s v="811416"/>
    <s v="Manejo de cadena de suministros"/>
    <s v="02337100"/>
    <s v="Área Operación y Calidad"/>
    <x v="8"/>
    <s v="Subgerencia Transmisión y Distribución"/>
    <s v="02986500 Área Suministro y Soporte Administrativo"/>
    <x v="0"/>
    <s v="Servicios Profesionales/ Corporativos - Consultoría Estratégica"/>
    <s v="CHEC | Proceso | DI | Macroproceso distribución"/>
    <s v="null"/>
    <s v=" "/>
    <s v=" "/>
    <n v="322605900"/>
    <n v="1"/>
    <s v=""/>
    <s v=""/>
    <s v=""/>
    <s v=""/>
    <x v="0"/>
    <x v="100"/>
    <d v="2025-01-02T00:00:00"/>
    <n v="-45303"/>
    <s v="Enero - Abril"/>
    <s v="2/1/2023"/>
    <d v="2022-08-30T00:00:00"/>
    <d v="2022-12-12T00:00:00"/>
    <d v="2022-12-26T00:00:00"/>
    <n v="-738"/>
    <b v="0"/>
    <s v="MAURICIO MONSALVE ZAPATA"/>
    <s v=""/>
    <n v="0"/>
    <s v=""/>
    <s v=""/>
    <s v=""/>
    <x v="1"/>
    <s v="02337100"/>
    <x v="5"/>
    <s v="CRW177402"/>
    <s v="CRW177402"/>
    <x v="5"/>
    <s v="No"/>
    <e v="#N/A"/>
    <e v="#N/A"/>
    <e v="#N/A"/>
    <s v="811416"/>
  </r>
  <r>
    <s v="CHEC"/>
    <x v="1013"/>
    <s v=" "/>
    <s v="28/4/2022"/>
    <x v="1"/>
    <s v="null"/>
    <s v="null"/>
    <s v=" "/>
    <s v=" "/>
    <s v=" "/>
    <s v=" "/>
    <s v=" "/>
    <s v=" "/>
    <s v=" "/>
    <s v=" "/>
    <x v="218"/>
    <s v="ACTA DE TRANSACCIÓN CON EPM: EL CONTRATISTA DEBERÁ EFECTUAR LA CALIBRACIÓN DE CINCO (5) EQUIPOS PROBADORES DE MEDIDORES IDENTIFICADOS CON NUMERO INTERNO CHEC COMO EPM 2, EPM 3, EPM 5, EPM 6 Y EPM 13, DE ACUERDO A LOS PUNTOS DE PRUEBA INDICADOS EN EL ARCHIVO ANEXO A ESTA ACTA. LA CALIBRACIÓN EN LA VARIABLE DE ENERGÍA DEBERÁ EFECTUARSE DE ACUERDO CON LOS LINEAMIENTOS DE LA NTC 2423:2017. ADEMÁS DE LA CALIBRACIÓN EN ENERGÍA, EL CONTRATISTA DEBERÁ REALIZAR LA EVALUACIÓN DE LAS CONDICIONES DE REFERENCIA A LA SALIDA DE CADA UNO DE LOS EQUIPOS PROBADORES DE MEDIDORES OBJETO DE ESTE CONTRATO, DE ACUERDO CON LO SEÑALADO EN LA TABLA 1 DE LA NTC 2423:2017. COMO RESULTADO DE LA PRESTACIÓN DEL SERVICIO, EL CONTRATISTA ENTREGARÁ LOS RESULTADOS EN FORMATO DIGITAL (EXCEL) Y LOS CERTIFICADOS DE CALIBRACIÓN IMPRESOS."/>
    <s v="OLMA DALIANA RUIZ GARCIA"/>
    <s v="olma.ruiz@chec.com.co"/>
    <s v="Solicitud pública de ofertas"/>
    <x v="1"/>
    <x v="0"/>
    <x v="462"/>
    <s v="811416"/>
    <s v="Manejo de cadena de suministros"/>
    <s v="02337700"/>
    <s v="Subgerencia Transmisión y Distribución"/>
    <x v="5"/>
    <s v="Subgerencia Transmisión y Distribución"/>
    <s v="02986500 Área Suministro y Soporte Administrativo"/>
    <x v="0"/>
    <s v="Equipos Ingeniería - Transformadores"/>
    <s v="CHEC | Proceso | DI | Macroproceso distribución"/>
    <s v="null"/>
    <s v=" "/>
    <s v=" "/>
    <n v="38273675"/>
    <n v="1"/>
    <s v=""/>
    <s v=""/>
    <s v=""/>
    <s v=""/>
    <x v="0"/>
    <x v="162"/>
    <d v="2025-01-02T00:00:00"/>
    <n v="-45294"/>
    <s v="Enero - Abril"/>
    <s v="1/1/2023"/>
    <d v="2022-08-29T00:00:00"/>
    <d v="2022-12-11T00:00:00"/>
    <d v="2022-12-25T00:00:00"/>
    <n v="-739"/>
    <b v="0"/>
    <s v="JHON ALEJANDRO RESTREPO ALVAREZ"/>
    <s v=""/>
    <n v="0"/>
    <s v=""/>
    <s v=""/>
    <s v=""/>
    <x v="4"/>
    <s v="02337700"/>
    <x v="5"/>
    <s v="CRW177348"/>
    <s v="CRW177348"/>
    <x v="5"/>
    <s v="No"/>
    <e v="#N/A"/>
    <e v="#N/A"/>
    <e v="#N/A"/>
    <s v="811416"/>
  </r>
  <r>
    <s v="CHEC"/>
    <x v="1014"/>
    <s v=" "/>
    <s v="28/4/2022"/>
    <x v="1"/>
    <s v="null"/>
    <s v="null"/>
    <s v=" "/>
    <s v=" "/>
    <s v=" "/>
    <s v=" "/>
    <s v=" "/>
    <s v=" "/>
    <s v=" "/>
    <s v=" "/>
    <x v="852"/>
    <s v="Asesoría integral en viajes corporativos incluido el suministro de tiquetes aéreos, reservas de alojamientos hoteleros y demás servicios asociados a los viajes para los funcionarios y personal autorizado por las Empresas del Grupo EPM."/>
    <s v="OLMA DALIANA RUIZ GARCIA"/>
    <s v="olma.ruiz@chec.com.co"/>
    <s v="Solicitud pública de ofertas"/>
    <x v="1"/>
    <x v="96"/>
    <x v="464"/>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347310331"/>
    <n v="1"/>
    <s v=""/>
    <s v=""/>
    <s v=""/>
    <s v=""/>
    <x v="0"/>
    <x v="20"/>
    <d v="2025-01-02T00:00:00"/>
    <n v="-45142"/>
    <s v="Enero - Abril"/>
    <s v="22/12/2022"/>
    <d v="2022-08-19T00:00:00"/>
    <d v="2022-12-01T00:00:00"/>
    <d v="2022-12-15T00:00:00"/>
    <n v="-749"/>
    <b v="0"/>
    <s v="NATALIA CASTANO CLAVIJO"/>
    <s v=""/>
    <n v="0"/>
    <s v=""/>
    <s v=""/>
    <s v=""/>
    <x v="1"/>
    <s v="02986500"/>
    <x v="4"/>
    <s v="CRW177344"/>
    <s v="CRW177344"/>
    <x v="4"/>
    <s v="No"/>
    <e v="#N/A"/>
    <e v="#N/A"/>
    <e v="#N/A"/>
    <s v="811416"/>
  </r>
  <r>
    <s v="CHEC"/>
    <x v="1015"/>
    <s v=" "/>
    <s v="28/4/2022"/>
    <x v="1"/>
    <s v="null"/>
    <s v="null"/>
    <s v=" "/>
    <s v=" "/>
    <s v=" "/>
    <s v=" "/>
    <s v=" "/>
    <s v=" "/>
    <s v=" "/>
    <s v=" "/>
    <x v="853"/>
    <s v="La Elaboración de estudios actuariales, que permitan tener actualizada la deuda que EL CONTRATANTE, tiene con las personas que han adquirido derechos y beneficios, en función de su relación laboral con EPM y filiales. Los cálculos deberán hacerse bajo Normas Internacionales de Información Financiera – NIIF, para beneficios post empleo y beneficios largo plazo y bajo norma local colombiana – COLGAAP para mesadas pensionales y bonos pensionales.djudicación se hará a un (1) solo oferente por la totalidad de los ítems, por lo tanto, los oferentes están obligados a presentar oferta por la totalidad de los ítems contenidos en el formulario de ítems, cantidades y precios, so pena de ser eliminada la oferta"/>
    <s v="JUAN DAVID HINCAPIE ACOSTA"/>
    <s v="juan.hincapie@chec.com.co"/>
    <s v="Solicitud única de oferta"/>
    <x v="1"/>
    <x v="2"/>
    <x v="436"/>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40489293"/>
    <n v="1"/>
    <s v=""/>
    <s v=""/>
    <s v=""/>
    <s v=""/>
    <x v="0"/>
    <x v="5"/>
    <d v="2025-01-02T00:00:00"/>
    <n v="-44929"/>
    <s v="Enero - Abril"/>
    <s v="2/1/2023"/>
    <d v="2022-08-30T00:00:00"/>
    <d v="2022-12-12T00:00:00"/>
    <d v="2022-12-26T00:00:00"/>
    <n v="-738"/>
    <b v="0"/>
    <s v=" "/>
    <s v=""/>
    <n v="0"/>
    <s v=""/>
    <s v=""/>
    <s v=""/>
    <x v="6"/>
    <s v="02986400"/>
    <x v="5"/>
    <s v="CRW177404"/>
    <s v="CRW177404"/>
    <x v="5"/>
    <s v="No"/>
    <e v="#N/A"/>
    <e v="#N/A"/>
    <e v="#N/A"/>
    <s v="811416"/>
  </r>
  <r>
    <s v="CHEC"/>
    <x v="1016"/>
    <s v=" "/>
    <s v="28/4/2022"/>
    <x v="1"/>
    <s v="null"/>
    <s v="null"/>
    <s v=" "/>
    <s v=" "/>
    <s v=" "/>
    <s v=" "/>
    <s v=" "/>
    <s v=" "/>
    <s v=" "/>
    <s v=" "/>
    <x v="854"/>
    <s v="Toda la empresa"/>
    <s v="OLMA DALIANA RUIZ GARCIA"/>
    <s v="olma.ruiz@chec.com.co"/>
    <s v="Solicitud pública de ofertas"/>
    <x v="1"/>
    <x v="48"/>
    <x v="462"/>
    <s v="811416"/>
    <s v="Manejo de cadena de suministros"/>
    <s v="02986500"/>
    <s v="Área Suministro y Soporte Administrativo"/>
    <x v="3"/>
    <s v="Subgerencia Servicios Empresariales"/>
    <s v="02986500 Área Suministro y Soporte Administrativo"/>
    <x v="0"/>
    <s v="Indirectos - Gestión Documental"/>
    <s v="CHEC | Proceso | SC | Macroproceso prestación de servicios administrativos"/>
    <s v="null"/>
    <s v=" "/>
    <s v=" "/>
    <n v="19466830"/>
    <n v="1"/>
    <s v=""/>
    <s v=""/>
    <s v=""/>
    <s v=""/>
    <x v="0"/>
    <x v="5"/>
    <d v="2025-01-02T00:00:00"/>
    <n v="-45114"/>
    <s v="Enero - Abril"/>
    <s v="1/1/2023"/>
    <d v="2022-08-29T00:00:00"/>
    <d v="2022-12-11T00:00:00"/>
    <d v="2022-12-25T00:00:00"/>
    <n v="-739"/>
    <b v="0"/>
    <s v=" "/>
    <s v=""/>
    <n v="0"/>
    <s v=""/>
    <s v=""/>
    <s v=""/>
    <x v="1"/>
    <s v="02986500"/>
    <x v="5"/>
    <s v="CRW177350"/>
    <s v="CRW177350"/>
    <x v="5"/>
    <s v="No"/>
    <e v="#N/A"/>
    <e v="#N/A"/>
    <e v="#N/A"/>
    <s v="811416"/>
  </r>
  <r>
    <s v="CHEC"/>
    <x v="1017"/>
    <s v=" "/>
    <s v="28/4/2022"/>
    <x v="1"/>
    <s v="null"/>
    <s v="null"/>
    <s v=" "/>
    <s v=" "/>
    <s v=" "/>
    <s v=" "/>
    <s v=" "/>
    <s v=" "/>
    <s v=" "/>
    <s v=" "/>
    <x v="405"/>
    <s v="Actividades de marcación con placas en apoyos de red de nivel de tensión 2 en áreas urbanas y rurales de municipios atendidos por CHEC"/>
    <s v="OLMA DALIANA RUIZ GARCIA"/>
    <s v="olma.ruiz@chec.com.co"/>
    <s v="Solicitud pública de ofertas"/>
    <x v="1"/>
    <x v="8"/>
    <x v="436"/>
    <s v="811416"/>
    <s v="Manejo de cadena de suministros"/>
    <s v="02337100"/>
    <s v="Área Operación y Calidad"/>
    <x v="8"/>
    <s v="Subgerencia Transmisión y Distribución"/>
    <s v="02986500 Área Suministro y Soporte Administrativo"/>
    <x v="0"/>
    <s v="Servicios Profesionales/ Corporativos - Consultoría Estratégica"/>
    <s v="CHEC | Proceso | DI | Macroproceso distribución"/>
    <s v="null"/>
    <s v=" "/>
    <s v=" "/>
    <n v="322605900"/>
    <n v="1"/>
    <s v=""/>
    <s v=""/>
    <s v=""/>
    <s v=""/>
    <x v="0"/>
    <x v="132"/>
    <d v="2025-01-02T00:00:00"/>
    <n v="-45479"/>
    <s v="Enero - Abril"/>
    <s v="2/1/2023"/>
    <d v="2022-08-30T00:00:00"/>
    <d v="2022-12-12T00:00:00"/>
    <d v="2022-12-26T00:00:00"/>
    <n v="-738"/>
    <b v="0"/>
    <s v="IVAN DARIO CARDONA JIMENEZ"/>
    <s v=""/>
    <n v="0"/>
    <s v=""/>
    <s v=""/>
    <s v=""/>
    <x v="1"/>
    <s v="02337100"/>
    <x v="5"/>
    <s v="CRW177400"/>
    <s v="CRW177400"/>
    <x v="5"/>
    <s v="No"/>
    <e v="#N/A"/>
    <e v="#N/A"/>
    <e v="#N/A"/>
    <s v="811416"/>
  </r>
  <r>
    <s v="CHEC"/>
    <x v="1018"/>
    <s v=" "/>
    <s v="28/4/2022"/>
    <x v="1"/>
    <s v="null"/>
    <s v="null"/>
    <s v=" "/>
    <s v=" "/>
    <s v=" "/>
    <s v=" "/>
    <s v=" "/>
    <s v=" "/>
    <s v=" "/>
    <s v=" "/>
    <x v="311"/>
    <s v="SAM PAGINA WEB"/>
    <s v="JUAN DAVID HINCAPIE ACOSTA"/>
    <s v="juan.hincapie@chec.com.co"/>
    <s v="Solicitud única de oferta"/>
    <x v="1"/>
    <x v="0"/>
    <x v="43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23969877"/>
    <n v="1"/>
    <s v=""/>
    <s v=""/>
    <s v=""/>
    <s v=""/>
    <x v="0"/>
    <x v="5"/>
    <d v="2025-01-02T00:00:00"/>
    <n v="-45294"/>
    <s v="Enero - Abril"/>
    <s v="2/1/2023"/>
    <d v="2022-08-30T00:00:00"/>
    <d v="2022-12-12T00:00:00"/>
    <d v="2022-12-26T00:00:00"/>
    <n v="-738"/>
    <b v="0"/>
    <s v=" "/>
    <s v=""/>
    <n v="0"/>
    <s v=""/>
    <s v=""/>
    <s v=""/>
    <x v="6"/>
    <s v="02986400"/>
    <x v="5"/>
    <s v="CRW177408"/>
    <s v="CRW177408"/>
    <x v="5"/>
    <s v="No"/>
    <e v="#N/A"/>
    <e v="#N/A"/>
    <e v="#N/A"/>
    <s v="811416"/>
  </r>
  <r>
    <s v="CHEC"/>
    <x v="1019"/>
    <s v=" "/>
    <s v="28/4/2022"/>
    <x v="1"/>
    <s v="null"/>
    <s v="null"/>
    <s v=" "/>
    <s v=" "/>
    <s v=" "/>
    <s v=" "/>
    <s v=" "/>
    <s v=" "/>
    <s v=" "/>
    <s v=" "/>
    <x v="855"/>
    <s v="Estudio de Implementación WMS"/>
    <s v="OLMA DALIANA RUIZ GARCIA"/>
    <s v="olma.ruiz@chec.com.co"/>
    <s v="Solicitud pública de ofertas"/>
    <x v="1"/>
    <x v="0"/>
    <x v="465"/>
    <s v="811416"/>
    <s v="Manejo de cadena de suministros"/>
    <s v="02986500"/>
    <s v="Área Suministro y Soporte Administrativo"/>
    <x v="3"/>
    <s v="Subgerencia Servicios Empresariales"/>
    <s v="02986500 Área Suministro y Soporte Administrativo"/>
    <x v="0"/>
    <s v="Soporte a la Operación - Herramientas y equipos de soporte a la operación"/>
    <s v="CHEC | Proceso | AB | Macroproceso abastecimiento de bienes y servicios"/>
    <s v="null"/>
    <s v=" "/>
    <s v=" "/>
    <n v="52417950"/>
    <n v="1"/>
    <s v=""/>
    <s v=""/>
    <s v=""/>
    <s v=""/>
    <x v="0"/>
    <x v="5"/>
    <d v="2025-01-02T00:00:00"/>
    <n v="-45294"/>
    <s v="Enero - Abril"/>
    <s v="1/2/2023"/>
    <d v="2022-09-29T00:00:00"/>
    <d v="2023-01-11T00:00:00"/>
    <d v="2023-01-25T00:00:00"/>
    <n v="-708"/>
    <b v="0"/>
    <s v=" "/>
    <s v=""/>
    <n v="0"/>
    <s v=""/>
    <s v=""/>
    <s v=""/>
    <x v="14"/>
    <s v="02986500"/>
    <x v="5"/>
    <s v="CRW177418"/>
    <s v="CRW177418"/>
    <x v="9"/>
    <s v="No"/>
    <e v="#N/A"/>
    <e v="#N/A"/>
    <e v="#N/A"/>
    <s v="811416"/>
  </r>
  <r>
    <s v="CHEC"/>
    <x v="1020"/>
    <s v=" "/>
    <s v="28/4/2022"/>
    <x v="1"/>
    <s v="null"/>
    <s v="null"/>
    <s v=" "/>
    <s v=" "/>
    <s v=" "/>
    <s v=" "/>
    <s v=" "/>
    <s v=" "/>
    <s v=" "/>
    <s v=" "/>
    <x v="856"/>
    <s v="Realizar estudios electricos en el territorio atendido por chec"/>
    <s v="OLMA DALIANA RUIZ GARCIA"/>
    <s v="olma.ruiz@chec.com.co"/>
    <s v="Solicitud única de oferta"/>
    <x v="1"/>
    <x v="95"/>
    <x v="466"/>
    <s v="811416"/>
    <s v="Manejo de cadena de suministros"/>
    <s v="02337100"/>
    <s v="Área Operación y Calidad"/>
    <x v="8"/>
    <s v="Subgerencia Transmisión y Distribución"/>
    <s v="02986500 Área Suministro y Soporte Administrativo"/>
    <x v="0"/>
    <s v="Servicios Profesionales/ Corporativos - Consultoría Estratégica"/>
    <s v="CHEC | Proceso | DI | Macroproceso distribución"/>
    <s v="null"/>
    <s v=" "/>
    <s v=" "/>
    <n v="47548846"/>
    <n v="1"/>
    <s v=""/>
    <s v=""/>
    <s v=""/>
    <s v=""/>
    <x v="0"/>
    <x v="98"/>
    <d v="2025-01-02T00:00:00"/>
    <n v="-45303"/>
    <s v="Enero - Abril"/>
    <s v="15/12/2022"/>
    <d v="2022-08-12T00:00:00"/>
    <d v="2022-11-24T00:00:00"/>
    <d v="2022-12-08T00:00:00"/>
    <n v="-756"/>
    <b v="0"/>
    <s v="ARLEY MARINO CONTENTO CASTAÑO"/>
    <s v=""/>
    <n v="0"/>
    <s v=""/>
    <s v=""/>
    <s v=""/>
    <x v="1"/>
    <s v="02337100"/>
    <x v="4"/>
    <s v="CRW177336"/>
    <s v="CRW177336"/>
    <x v="4"/>
    <s v="No"/>
    <e v="#N/A"/>
    <e v="#N/A"/>
    <e v="#N/A"/>
    <s v="811416"/>
  </r>
  <r>
    <s v="CHEC"/>
    <x v="1021"/>
    <s v=" "/>
    <s v="28/4/2022"/>
    <x v="0"/>
    <s v="CW108214"/>
    <s v="null"/>
    <s v=" "/>
    <s v=" "/>
    <s v=" "/>
    <s v=" "/>
    <s v=" "/>
    <s v=" "/>
    <s v=" "/>
    <s v=" "/>
    <x v="632"/>
    <s v="SOPORTE Y MANTENIMIENTO SURVALENT"/>
    <s v="MAURICIO BEJARANO AGUDELO"/>
    <s v="mauricio.bejarano@chec.com.co"/>
    <s v="Solicitud pública de ofertas"/>
    <x v="2"/>
    <x v="0"/>
    <x v="467"/>
    <s v="811416"/>
    <s v="Manejo de cadena de suministros"/>
    <s v="02337100"/>
    <s v="Área Operación y Calidad"/>
    <x v="8"/>
    <s v="Subgerencia Transmisión y Distribución"/>
    <s v="02986500 Área Suministro y Soporte Administrativo"/>
    <x v="0"/>
    <s v="Servicios Profesionales/ Corporativos - Servicios y recursos de TI"/>
    <s v="CHEC | Proceso | DI | Macroproceso distribución"/>
    <s v="null"/>
    <s v=" "/>
    <s v=" "/>
    <n v="117206550"/>
    <n v="1"/>
    <s v="CW214774"/>
    <s v=""/>
    <s v=""/>
    <s v="CW214774"/>
    <x v="1"/>
    <x v="32"/>
    <d v="2025-01-02T00:00:00"/>
    <n v="-45294"/>
    <s v="Enero - Abril"/>
    <s v="8/10/2022"/>
    <d v="2022-08-07T00:00:00"/>
    <d v="2022-09-04T00:00:00"/>
    <d v="2022-10-01T00:00:00"/>
    <n v="-824"/>
    <b v="0"/>
    <s v="LINA MARCELA VERA VANEGAS"/>
    <s v="CW214774"/>
    <n v="121760691"/>
    <d v="2022-10-05T00:00:00"/>
    <n v="2022"/>
    <n v="10"/>
    <x v="2"/>
    <s v="02337100"/>
    <x v="4"/>
    <s v="CRW177278"/>
    <s v="CRW177278"/>
    <x v="7"/>
    <s v="Si"/>
    <e v="#N/A"/>
    <e v="#N/A"/>
    <s v="JAVIER IGNACIO MEJIA PALACIO"/>
    <s v="811416"/>
  </r>
  <r>
    <s v="CHEC"/>
    <x v="1022"/>
    <s v=" "/>
    <s v="28/4/2022"/>
    <x v="0"/>
    <s v="CW113495"/>
    <s v="null"/>
    <s v=" "/>
    <s v=" "/>
    <s v=" "/>
    <s v=" "/>
    <s v=" "/>
    <s v=" "/>
    <s v=" "/>
    <s v=" "/>
    <x v="857"/>
    <s v="Suministro de soluciones de cifrado, ofuscación o enmascaramiento en las bases de datos de CHEC"/>
    <s v="OLMA DALIANA RUIZ GARCIA"/>
    <s v="olma.ruiz@chec.com.co"/>
    <s v="Solicitud única de oferta"/>
    <x v="1"/>
    <x v="0"/>
    <x v="43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23000000"/>
    <n v="1"/>
    <s v=""/>
    <s v=""/>
    <s v=""/>
    <s v=""/>
    <x v="0"/>
    <x v="109"/>
    <d v="2025-01-02T00:00:00"/>
    <n v="-45294"/>
    <s v="Enero - Abril"/>
    <s v="3/12/2022"/>
    <d v="2022-10-02T00:00:00"/>
    <d v="2022-10-30T00:00:00"/>
    <d v="2022-11-26T00:00:00"/>
    <n v="-768"/>
    <b v="0"/>
    <s v="JUAN ALBERTO BURITICA HERRERA"/>
    <s v=""/>
    <n v="0"/>
    <s v=""/>
    <s v=""/>
    <s v=""/>
    <x v="5"/>
    <s v="02986400"/>
    <x v="4"/>
    <s v="CRW177330"/>
    <s v="CRW177330"/>
    <x v="4"/>
    <s v="No"/>
    <e v="#N/A"/>
    <e v="#N/A"/>
    <e v="#N/A"/>
    <s v="811416"/>
  </r>
  <r>
    <s v="CHEC"/>
    <x v="1023"/>
    <s v=" "/>
    <s v="28/4/2022"/>
    <x v="1"/>
    <s v="null"/>
    <s v="null"/>
    <s v=" "/>
    <s v=" "/>
    <s v=" "/>
    <s v=" "/>
    <s v=" "/>
    <s v=" "/>
    <s v=" "/>
    <s v=" "/>
    <x v="858"/>
    <s v="Área de influencia de CHEC"/>
    <s v="OLMA DALIANA RUIZ GARCIA"/>
    <s v="olma.ruiz@chec.com.co"/>
    <s v="Solicitud pública de ofertas"/>
    <x v="1"/>
    <x v="0"/>
    <x v="468"/>
    <s v="811416"/>
    <s v="Manejo de cadena de suministros"/>
    <s v="02337500"/>
    <s v="Área Territorios y Mantenimiento T&amp;D"/>
    <x v="2"/>
    <s v="Subgerencia Transmisión y Distribución"/>
    <s v="02986500 Área Suministro y Soporte Administrativo"/>
    <x v="0"/>
    <s v="Servicios Técnicos/ Ingeniería - Servicios Ambientales"/>
    <s v="CHEC | Proceso | DI | Macroproceso distribución"/>
    <s v="null"/>
    <s v=" "/>
    <s v=" "/>
    <n v="601344581"/>
    <n v="1"/>
    <s v=""/>
    <s v=""/>
    <s v=""/>
    <s v=""/>
    <x v="0"/>
    <x v="51"/>
    <d v="2025-01-02T00:00:00"/>
    <n v="-45294"/>
    <s v="Enero - Abril"/>
    <s v="1/11/2022"/>
    <d v="2022-06-29T00:00:00"/>
    <d v="2022-10-11T00:00:00"/>
    <d v="2022-10-25T00:00:00"/>
    <n v="-800"/>
    <b v="0"/>
    <s v="LUISA MARIA POSADA BAUTISTA"/>
    <s v=""/>
    <n v="0"/>
    <s v=""/>
    <s v=""/>
    <s v=""/>
    <x v="1"/>
    <s v="02337500"/>
    <x v="4"/>
    <s v="CRW177274"/>
    <s v="CRW177274"/>
    <x v="0"/>
    <s v="No"/>
    <e v="#N/A"/>
    <e v="#N/A"/>
    <e v="#N/A"/>
    <s v="811416"/>
  </r>
  <r>
    <s v="CHEC"/>
    <x v="1024"/>
    <s v=" "/>
    <s v="28/4/2022"/>
    <x v="1"/>
    <s v="null"/>
    <s v="null"/>
    <s v=" "/>
    <s v=" "/>
    <s v=" "/>
    <s v=" "/>
    <s v=" "/>
    <s v=" "/>
    <s v=" "/>
    <s v=" "/>
    <x v="859"/>
    <s v="El desarrollo del objeto contractual comprende todos los trámites, actividades y diligencias que se requieran para garantizar una gestión de cobranza ágil, eficaz, eficiente y oportuna, iniciando con la entrega de la cuenta con el monto de la obligación o el hecho generador de la obligación y hasta el pago total o financiado de la obligación, o la sentencia de cada proceso judicial."/>
    <s v="OLMA DALIANA RUIZ GARCIA"/>
    <s v="olma.ruiz@chec.com.co"/>
    <s v="Solicitud pública de ofertas"/>
    <x v="1"/>
    <x v="2"/>
    <x v="451"/>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881612634"/>
    <n v="1"/>
    <s v=""/>
    <s v=""/>
    <s v=""/>
    <s v=""/>
    <x v="0"/>
    <x v="5"/>
    <d v="2025-01-02T00:00:00"/>
    <n v="-44929"/>
    <s v="Enero - Abril"/>
    <s v="18/10/2022"/>
    <d v="2022-06-15T00:00:00"/>
    <d v="2022-09-27T00:00:00"/>
    <d v="2022-10-11T00:00:00"/>
    <n v="-814"/>
    <b v="0"/>
    <s v=" "/>
    <s v=""/>
    <n v="0"/>
    <s v=""/>
    <s v=""/>
    <s v=""/>
    <x v="1"/>
    <s v="02347200"/>
    <x v="4"/>
    <s v="CRW177262"/>
    <s v="CRW177262"/>
    <x v="7"/>
    <s v="No"/>
    <e v="#N/A"/>
    <e v="#N/A"/>
    <e v="#N/A"/>
    <s v="811416"/>
  </r>
  <r>
    <s v="CHEC"/>
    <x v="1025"/>
    <s v=" "/>
    <s v="28/4/2022"/>
    <x v="0"/>
    <s v="CW137687"/>
    <s v="null"/>
    <s v=" "/>
    <s v=" "/>
    <s v=" "/>
    <s v=" "/>
    <s v=" "/>
    <s v=" "/>
    <s v=" "/>
    <s v=" "/>
    <x v="860"/>
    <s v="implementación, operación, administración y evolución de la Herramienta BMC y la prestación de los Servicios Asociados para CHEC"/>
    <s v="MAURICIO BEJARANO AGUDELO"/>
    <s v="mauricio.bejarano@chec.com.co"/>
    <s v="Solicitud única de oferta"/>
    <x v="2"/>
    <x v="0"/>
    <x v="469"/>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479206791"/>
    <n v="1"/>
    <s v="CW216503"/>
    <s v=""/>
    <s v=""/>
    <s v="CW216503"/>
    <x v="1"/>
    <x v="76"/>
    <d v="2025-01-02T00:00:00"/>
    <n v="-45294"/>
    <s v="Enero - Abril"/>
    <s v="10/11/2022"/>
    <d v="2022-09-09T00:00:00"/>
    <d v="2022-10-07T00:00:00"/>
    <d v="2022-11-03T00:00:00"/>
    <n v="-791"/>
    <b v="0"/>
    <s v="JUAN PABLO OSPINA MARTINEZ"/>
    <s v="CW216503"/>
    <n v="479206791"/>
    <d v="2022-10-25T00:00:00"/>
    <n v="2022"/>
    <n v="10"/>
    <x v="5"/>
    <s v="02986400"/>
    <x v="4"/>
    <s v="CRW177302"/>
    <s v="CRW177302"/>
    <x v="0"/>
    <s v="Si"/>
    <e v="#N/A"/>
    <e v="#N/A"/>
    <s v="LEON CARLOS MORENO DUQUE"/>
    <s v="811416"/>
  </r>
  <r>
    <s v="CHEC"/>
    <x v="1026"/>
    <s v=" "/>
    <s v="28/4/2022"/>
    <x v="0"/>
    <s v="CW115956"/>
    <s v="null"/>
    <s v=" "/>
    <s v=" "/>
    <s v=" "/>
    <s v=" "/>
    <s v=" "/>
    <s v=" "/>
    <s v=" "/>
    <s v=" "/>
    <x v="861"/>
    <s v="Mantenimiento preventivo y correctivo del sistema de extincion de incendios estacion Uribe CHEC"/>
    <s v="OLMA DALIANA RUIZ GARCIA"/>
    <s v="olma.ruiz@chec.com.co"/>
    <s v="Solicitud pública de ofertas"/>
    <x v="1"/>
    <x v="0"/>
    <x v="468"/>
    <s v="811416"/>
    <s v="Manejo de cadena de suministros"/>
    <s v="02986500"/>
    <s v="Área Suministro y Soporte Administrativo"/>
    <x v="3"/>
    <s v="Subgerencia Servicios Empresariales"/>
    <s v="02986500 Área Suministro y Soporte Administrativo"/>
    <x v="0"/>
    <s v="Indirectos - Compra, Alquiler y mantenimiento de equipos no operativos"/>
    <s v="CHEC | Proceso | SC | Macroproceso prestación de servicios administrativos"/>
    <s v="null"/>
    <s v=" "/>
    <s v=" "/>
    <n v="5831932"/>
    <n v="1"/>
    <s v=""/>
    <s v=""/>
    <s v=""/>
    <s v=""/>
    <x v="0"/>
    <x v="71"/>
    <d v="2025-01-02T00:00:00"/>
    <n v="-45294"/>
    <s v="Enero - Abril"/>
    <s v="1/11/2022"/>
    <d v="2022-08-31T00:00:00"/>
    <d v="2022-09-28T00:00:00"/>
    <d v="2022-10-25T00:00:00"/>
    <n v="-800"/>
    <b v="0"/>
    <s v="JUAN FERNANDO LEON VALLEJO"/>
    <s v=""/>
    <n v="0"/>
    <s v=""/>
    <s v=""/>
    <s v=""/>
    <x v="7"/>
    <s v="02986500"/>
    <x v="4"/>
    <s v="CRW177272"/>
    <s v="CRW177272"/>
    <x v="0"/>
    <s v="No"/>
    <e v="#N/A"/>
    <e v="#N/A"/>
    <e v="#N/A"/>
    <s v="811416"/>
  </r>
  <r>
    <s v="CHEC"/>
    <x v="1027"/>
    <s v=" "/>
    <s v="28/4/2022"/>
    <x v="1"/>
    <s v="null"/>
    <s v="null"/>
    <s v=" "/>
    <s v=" "/>
    <s v=" "/>
    <s v=" "/>
    <s v=" "/>
    <s v=" "/>
    <s v=" "/>
    <s v=" "/>
    <x v="862"/>
    <s v="A través del presente proceso de contratación se pretende celebrar máximo cinco y mínimo tres contratos, los cuales contemplen la prestación de transporte internacional de Mercancías, desde cualquier parte del mundo hacia Colombia y viceversa, bajo las diferentes modalidades de transporte, de acuerdo con las especificaciones contractuales y técnicas establecidas en las condiciones generales y particulares del proceso.El presente proceso de contratación realizado bajo la la modalidad de Suministro con Varios Proveedores, tiene como objetivo realizar una clasificación de oferentes, los cuales luego de estar clasificados están en la obligación de presentar ofertas de transporte para las diferentes actas (pujas) que se realicen partiendo del mencionado contrato de clasificación.El contrato de clasificación, producto del presente proceso de contratación se tramitara sin valor, debido a que su objetivo es clasificar y conseguir los oferentes de transporte; los contratos (actas o pujas) que s"/>
    <s v="ANA MARIA TIMANA URBANO"/>
    <s v="ana.timana@chec.com.co"/>
    <s v="Solicitud única de oferta"/>
    <x v="2"/>
    <x v="3"/>
    <x v="470"/>
    <s v="811416"/>
    <s v="Manejo de cadena de suministros"/>
    <s v="02986500"/>
    <s v="Área Suministro y Soporte Administrativo"/>
    <x v="3"/>
    <s v="Subgerencia Servicios Empresariales"/>
    <s v="02986500 Área Suministro y Soporte Administrativo"/>
    <x v="0"/>
    <s v="Servicios de Mantenimiento - Mantenimiento de Redes"/>
    <s v="CHEC | Proceso | AB | Macroproceso abastecimiento de bienes y servicios"/>
    <s v="null"/>
    <s v=" "/>
    <s v=" "/>
    <n v="495000000"/>
    <n v="1"/>
    <s v=""/>
    <s v="WS1401219679"/>
    <s v="CW258051"/>
    <s v="CW258051"/>
    <x v="1"/>
    <x v="58"/>
    <d v="2025-01-02T00:00:00"/>
    <n v="-45119"/>
    <s v="Enero - Abril"/>
    <s v="17/1/2023"/>
    <d v="2022-09-14T00:00:00"/>
    <d v="2022-12-27T00:00:00"/>
    <d v="2023-01-10T00:00:00"/>
    <n v="-723"/>
    <b v="0"/>
    <s v="MAURICIO BEJARANO AGUDELO"/>
    <s v="CW258051"/>
    <n v="495000000"/>
    <d v="2023-04-27T00:00:00"/>
    <n v="2023"/>
    <n v="4"/>
    <x v="14"/>
    <s v="02986500"/>
    <x v="5"/>
    <s v="WS1401219679"/>
    <s v="CRW177256"/>
    <x v="5"/>
    <s v="Si"/>
    <e v="#N/A"/>
    <s v="Finalizado"/>
    <s v="ANA MARIA TIMANA URBANO"/>
    <s v="811416"/>
  </r>
  <r>
    <s v="CHEC"/>
    <x v="1028"/>
    <s v=" "/>
    <s v="28/4/2022"/>
    <x v="0"/>
    <s v="CW110968"/>
    <s v="null"/>
    <s v=" "/>
    <s v=" "/>
    <s v=" "/>
    <s v=" "/>
    <s v=" "/>
    <s v=" "/>
    <s v=" "/>
    <s v=" "/>
    <x v="815"/>
    <s v="Adquisición de licencias Primeread, soporte, mantenimiento, actualización y nuevos desarrollos Primeread"/>
    <s v="OLMA DALIANA RUIZ GARCIA"/>
    <s v="olma.ruiz@chec.com.co"/>
    <s v="Solicitud única de oferta"/>
    <x v="1"/>
    <x v="0"/>
    <x v="471"/>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05632760"/>
    <n v="1"/>
    <s v=""/>
    <s v=""/>
    <s v=""/>
    <s v=""/>
    <x v="0"/>
    <x v="109"/>
    <d v="2025-01-02T00:00:00"/>
    <n v="-45294"/>
    <s v="Enero - Abril"/>
    <s v="24/11/2022"/>
    <d v="2022-09-23T00:00:00"/>
    <d v="2022-10-21T00:00:00"/>
    <d v="2022-11-17T00:00:00"/>
    <n v="-777"/>
    <b v="0"/>
    <s v="JUAN ALBERTO BURITICA HERRERA"/>
    <s v=""/>
    <n v="0"/>
    <s v=""/>
    <s v=""/>
    <s v=""/>
    <x v="5"/>
    <s v="02986400"/>
    <x v="4"/>
    <s v="CRW177314"/>
    <s v="CRW177314"/>
    <x v="0"/>
    <s v="No"/>
    <e v="#N/A"/>
    <e v="#N/A"/>
    <e v="#N/A"/>
    <s v="811416"/>
  </r>
  <r>
    <s v="CHEC"/>
    <x v="1029"/>
    <s v=" "/>
    <s v="28/4/2022"/>
    <x v="0"/>
    <s v="CW106109"/>
    <s v="null"/>
    <s v=" "/>
    <s v=" "/>
    <s v=" "/>
    <s v=" "/>
    <s v=" "/>
    <s v=" "/>
    <s v=" "/>
    <s v=" "/>
    <x v="41"/>
    <s v="Servicio alquiler y SAM BPMCO"/>
    <s v="OLMA DALIANA RUIZ GARCIA"/>
    <s v="olma.ruiz@chec.com.co"/>
    <s v="Solicitud única de oferta"/>
    <x v="1"/>
    <x v="0"/>
    <x v="439"/>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28222668"/>
    <n v="1"/>
    <s v=""/>
    <s v=""/>
    <s v=""/>
    <s v=""/>
    <x v="0"/>
    <x v="107"/>
    <d v="2025-01-02T00:00:00"/>
    <n v="-45294"/>
    <s v="Enero - Abril"/>
    <s v="13/12/2022"/>
    <d v="2022-10-12T00:00:00"/>
    <d v="2022-11-09T00:00:00"/>
    <d v="2022-12-06T00:00:00"/>
    <n v="-758"/>
    <b v="0"/>
    <s v="JAIRO IVAN ROJAS OLAYA"/>
    <s v=""/>
    <n v="0"/>
    <s v=""/>
    <s v=""/>
    <s v=""/>
    <x v="2"/>
    <s v="02986400"/>
    <x v="4"/>
    <s v="CRW177334"/>
    <s v="CRW177334"/>
    <x v="4"/>
    <s v="No"/>
    <e v="#N/A"/>
    <e v="#N/A"/>
    <e v="#N/A"/>
    <s v="811416"/>
  </r>
  <r>
    <s v="CHEC"/>
    <x v="1030"/>
    <s v=" "/>
    <s v="28/4/2022"/>
    <x v="1"/>
    <s v="null"/>
    <s v="null"/>
    <s v=" "/>
    <s v=" "/>
    <s v=" "/>
    <s v=" "/>
    <s v=" "/>
    <s v=" "/>
    <s v=" "/>
    <s v=" "/>
    <x v="863"/>
    <s v="Área de influencia de CHEC"/>
    <s v="OLMA DALIANA RUIZ GARCIA"/>
    <s v="olma.ruiz@chec.com.co"/>
    <s v="Solicitud pública de ofertas"/>
    <x v="1"/>
    <x v="0"/>
    <x v="442"/>
    <s v="811416"/>
    <s v="Manejo de cadena de suministros"/>
    <s v="02337500"/>
    <s v="Área Territorios y Mantenimiento T&amp;D"/>
    <x v="2"/>
    <s v="Subgerencia Transmisión y Distribución"/>
    <s v="02986500 Área Suministro y Soporte Administrativo"/>
    <x v="0"/>
    <s v="Servicios Técnicos/ Ingeniería - Servicios Ambientales"/>
    <s v="CHEC | Proceso | DI | Macroproceso distribución"/>
    <s v="null"/>
    <s v=" "/>
    <s v=" "/>
    <n v="1922496379"/>
    <n v="1"/>
    <s v=""/>
    <s v=""/>
    <s v=""/>
    <s v=""/>
    <x v="0"/>
    <x v="51"/>
    <d v="2025-01-02T00:00:00"/>
    <n v="-45294"/>
    <s v="Enero - Abril"/>
    <s v="1/12/2022"/>
    <d v="2022-07-29T00:00:00"/>
    <d v="2022-11-10T00:00:00"/>
    <d v="2022-11-24T00:00:00"/>
    <n v="-770"/>
    <b v="0"/>
    <s v="LUISA MARIA POSADA BAUTISTA"/>
    <s v=""/>
    <n v="0"/>
    <s v=""/>
    <s v=""/>
    <s v=""/>
    <x v="1"/>
    <s v="02337500"/>
    <x v="4"/>
    <s v="CRW177322"/>
    <s v="CRW177322"/>
    <x v="4"/>
    <s v="No"/>
    <e v="#N/A"/>
    <e v="#N/A"/>
    <e v="#N/A"/>
    <s v="811416"/>
  </r>
  <r>
    <s v="CHEC"/>
    <x v="1031"/>
    <s v=" "/>
    <s v="28/4/2022"/>
    <x v="1"/>
    <s v="CW105789"/>
    <s v="null"/>
    <s v=" "/>
    <s v=" "/>
    <s v=" "/>
    <s v=" "/>
    <s v=" "/>
    <s v=" "/>
    <s v=" "/>
    <s v=" "/>
    <x v="356"/>
    <s v="El servicio es requerido para suplir necesidad de atención inicial y desplazamiento a centros de atención de salud a posibles personas lesionadas en cualquiera de centros de trabajo del complejo hidroeléctrico la esmeralda (platas, subestaciones, casinos, enfermería, etc.)."/>
    <s v="OLMA DALIANA RUIZ GARCIA"/>
    <s v="olma.ruiz@chec.com.co"/>
    <s v="Solicitud pública de ofertas"/>
    <x v="1"/>
    <x v="2"/>
    <x v="472"/>
    <s v="811416"/>
    <s v="Manejo de cadena de suministros"/>
    <s v="02986400"/>
    <s v="Área Gestión Humana y Desarrollo Organizacional"/>
    <x v="1"/>
    <s v="Subgerencia Servicios Empresariales"/>
    <s v="02986500 Área Suministro y Soporte Administrativo"/>
    <x v="0"/>
    <s v="Soporte a la Operación - Transportes y Talleres"/>
    <s v="CHEC | Proceso | GH | Macroproceso gestion humana"/>
    <s v="null"/>
    <s v=" "/>
    <s v=" "/>
    <n v="228646000"/>
    <n v="1"/>
    <s v=""/>
    <s v="WS1146919405"/>
    <s v=""/>
    <s v=""/>
    <x v="2"/>
    <x v="21"/>
    <d v="2025-01-02T00:00:00"/>
    <n v="-44929"/>
    <s v="Enero - Abril"/>
    <s v="8/11/2022"/>
    <d v="2022-07-06T00:00:00"/>
    <d v="2022-10-18T00:00:00"/>
    <d v="2022-11-01T00:00:00"/>
    <n v="-793"/>
    <b v="0"/>
    <s v="LUZ ADRIANA BETANCUR YEPES"/>
    <s v=""/>
    <n v="0"/>
    <s v=""/>
    <s v=""/>
    <s v=""/>
    <x v="5"/>
    <s v="02986400"/>
    <x v="4"/>
    <s v="WS1146919405"/>
    <s v="CRW177296"/>
    <x v="0"/>
    <s v="Si"/>
    <e v="#N/A"/>
    <s v="Finalizado"/>
    <e v="#N/A"/>
    <s v="811416"/>
  </r>
  <r>
    <s v="CHEC"/>
    <x v="1032"/>
    <s v=" "/>
    <s v="28/4/2022"/>
    <x v="1"/>
    <s v="null"/>
    <s v="null"/>
    <s v=" "/>
    <s v=" "/>
    <s v=" "/>
    <s v=" "/>
    <s v=" "/>
    <s v=" "/>
    <s v=" "/>
    <s v=" "/>
    <x v="864"/>
    <s v="Actividades de muestreo y caracterización de aguas que requiere CHEC, las cuales se suscitan tanto de las actividades propias de los negocios de la compañía, como de las obligaciones impuestas por las diferentes autoridades y/o los compromisos voluntarios que la organización adquiere."/>
    <s v="OLMA DALIANA RUIZ GARCIA"/>
    <s v="olma.ruiz@chec.com.co"/>
    <s v="Solicitud pública de ofertas"/>
    <x v="1"/>
    <x v="0"/>
    <x v="473"/>
    <s v="811416"/>
    <s v="Manejo de cadena de suministros"/>
    <s v="02317400"/>
    <s v="Área Generación Energía"/>
    <x v="6"/>
    <s v="Área Generación Energía"/>
    <s v="02986500 Área Suministro y Soporte Administrativo"/>
    <x v="0"/>
    <s v="Servicios Técnicos/ Ingeniería - Otros estudios técnicos"/>
    <s v="CHEC | Proceso | GA | Macroproceso gestion ambiental"/>
    <s v="null"/>
    <s v=" "/>
    <s v=" "/>
    <n v="28977169"/>
    <n v="1"/>
    <s v=""/>
    <s v=""/>
    <s v=""/>
    <s v=""/>
    <x v="0"/>
    <x v="8"/>
    <d v="2025-01-02T00:00:00"/>
    <n v="-45294"/>
    <s v="Enero - Abril"/>
    <s v="19/10/2022"/>
    <d v="2022-06-16T00:00:00"/>
    <d v="2022-09-28T00:00:00"/>
    <d v="2022-10-12T00:00:00"/>
    <n v="-813"/>
    <b v="0"/>
    <s v="JORGE ANDRES SALAZAR SEPULVEDA"/>
    <s v=""/>
    <n v="0"/>
    <s v=""/>
    <s v=""/>
    <s v=""/>
    <x v="1"/>
    <s v="02317400"/>
    <x v="4"/>
    <s v="CRW177264"/>
    <s v="CRW177264"/>
    <x v="7"/>
    <s v="No"/>
    <e v="#N/A"/>
    <e v="#N/A"/>
    <e v="#N/A"/>
    <s v="811416"/>
  </r>
  <r>
    <s v="CHEC"/>
    <x v="1033"/>
    <s v=" "/>
    <s v="28/4/2022"/>
    <x v="0"/>
    <s v="CW163174"/>
    <s v="null"/>
    <s v=" "/>
    <s v=" "/>
    <s v=" "/>
    <s v=" "/>
    <s v=" "/>
    <s v=" "/>
    <s v=" "/>
    <s v=" "/>
    <x v="865"/>
    <s v="Prestación de servicios profesionales para el soporte técnico y mantenimiento de Software manejador de Base de Datos (Oracle, PostgreSQL, SQL Server y sus componentes, Non SQL) y Sistema Operativo Linux."/>
    <s v="JUAN DAVID HINCAPIE ACOSTA"/>
    <s v="juan.hincapie@chec.com.co"/>
    <s v="Solicitud única de oferta"/>
    <x v="0"/>
    <x v="0"/>
    <x v="474"/>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40822600"/>
    <n v="1"/>
    <s v="CW254805"/>
    <s v=""/>
    <s v=""/>
    <s v="CW254805"/>
    <x v="1"/>
    <x v="113"/>
    <d v="2025-01-02T00:00:00"/>
    <n v="-45294"/>
    <s v="Enero - Abril"/>
    <s v="6/1/2023"/>
    <d v="2022-11-05T00:00:00"/>
    <d v="2022-12-03T00:00:00"/>
    <d v="2022-12-30T00:00:00"/>
    <n v="-734"/>
    <b v="0"/>
    <s v="GUSTAVO ADOLFO AGUIRRE RIOS"/>
    <s v="CW254805"/>
    <n v="40822600"/>
    <d v="2023-01-28T00:00:00"/>
    <n v="2023"/>
    <n v="1"/>
    <x v="6"/>
    <s v="02986400"/>
    <x v="5"/>
    <s v="CRW177318"/>
    <s v="CRW177318"/>
    <x v="5"/>
    <s v="Si"/>
    <e v="#N/A"/>
    <e v="#N/A"/>
    <s v="YEISON EDUARDO MORANTES ACERO"/>
    <s v="811416"/>
  </r>
  <r>
    <s v="CHEC"/>
    <x v="1034"/>
    <s v=" "/>
    <s v="28/4/2022"/>
    <x v="1"/>
    <s v="null"/>
    <s v="null"/>
    <s v=" "/>
    <s v=" "/>
    <s v=" "/>
    <s v=" "/>
    <s v=" "/>
    <s v=" "/>
    <s v=" "/>
    <s v=" "/>
    <x v="866"/>
    <s v="1. Desarrollar campañas integrales de comunicación y publicidad, internas y externas que incluyan el componente gráfico y conceptual solicitado por CHEC. 2. Gestionar entre 1 y 10 solicitudes diarias, que entran al tráfico como son: diseños de piezas (volantes, plegables, cartillas, periódicos, aplicaciones corporativas, merchandising, infografías planas, publicidad exterior, prensa, ilustraciones, piezas digitales no interactivas), diseño de guiones para video, diseño de texto para cuñas radiales y jingles, diseño y asesoría de eventos, activaciones, asesoría en estrategias de medios internos y externos de comunicación de CHEC; todo esto, respetando los acuerdos de servicio (tiempos de entrega) que se encuentran explicados en el último punto de este listado del alcance. Además, gestionar diariamente los ajustes requeridos para estas mismas piezas. 3. La agencia debe contar con ejecutivo (s) de cuenta que atienda (n) las necesidades de CHEC permanentemente y que tenga (n) disponibilida"/>
    <s v="OLMA DALIANA RUIZ GARCIA"/>
    <s v="olma.ruiz@chec.com.co"/>
    <s v="Solicitud pública de ofertas"/>
    <x v="1"/>
    <x v="84"/>
    <x v="475"/>
    <s v="811416"/>
    <s v="Manejo de cadena de suministros"/>
    <s v="02986000"/>
    <s v="Gerencia General"/>
    <x v="7"/>
    <s v="Gerencia General"/>
    <s v="02986500 Área Suministro y Soporte Administrativo"/>
    <x v="0"/>
    <s v="Servicios Técnicos/ Ingeniería - Otros estudios técnicos"/>
    <s v="CHEC | Proceso | CM | Macroproceso comunicaciones"/>
    <s v="null"/>
    <s v=" "/>
    <s v=" "/>
    <n v="208932156"/>
    <n v="1"/>
    <s v=""/>
    <s v=""/>
    <s v=""/>
    <s v=""/>
    <x v="0"/>
    <x v="43"/>
    <d v="2025-01-02T00:00:00"/>
    <n v="-45289"/>
    <s v="Enero - Abril"/>
    <s v="15/11/2022"/>
    <d v="2022-07-13T00:00:00"/>
    <d v="2022-10-25T00:00:00"/>
    <d v="2022-11-08T00:00:00"/>
    <n v="-786"/>
    <b v="0"/>
    <s v="VERONICA GIRALDO OROZCO"/>
    <s v=""/>
    <n v="0"/>
    <s v=""/>
    <s v=""/>
    <s v=""/>
    <x v="1"/>
    <s v="02986000"/>
    <x v="4"/>
    <s v="CRW177304"/>
    <s v="CRW177304"/>
    <x v="0"/>
    <s v="No"/>
    <e v="#N/A"/>
    <e v="#N/A"/>
    <e v="#N/A"/>
    <s v="811416"/>
  </r>
  <r>
    <s v="CHEC"/>
    <x v="1035"/>
    <s v=" "/>
    <s v="28/4/2022"/>
    <x v="0"/>
    <s v="CW145951"/>
    <s v="null"/>
    <s v=" "/>
    <s v=" "/>
    <s v=" "/>
    <s v=" "/>
    <s v=" "/>
    <s v=" "/>
    <s v=" "/>
    <s v=" "/>
    <x v="37"/>
    <s v="Actividades de recargue y mantenimiento de equipos extintores"/>
    <s v="MAURICIO BEJARANO AGUDELO"/>
    <s v="mauricio.bejarano@chec.com.co"/>
    <s v="Solicitud pública de ofertas"/>
    <x v="2"/>
    <x v="0"/>
    <x v="437"/>
    <s v="811416"/>
    <s v="Manejo de cadena de suministros"/>
    <s v="02986400"/>
    <s v="Área Gestión Humana y Desarrollo Organizacional"/>
    <x v="1"/>
    <s v="Subgerencia Servicios Empresariales"/>
    <s v="02986500 Área Suministro y Soporte Administrativo"/>
    <x v="0"/>
    <s v="Soporte a la Operación - Herramientas y equipos de soporte a la operación"/>
    <s v="CHEC | Proceso | GH | Macroproceso gestion humana"/>
    <s v="null"/>
    <s v=" "/>
    <s v=" "/>
    <n v="26256586"/>
    <n v="1"/>
    <s v="CW214027"/>
    <s v=""/>
    <s v=""/>
    <s v="CW214027"/>
    <x v="1"/>
    <x v="21"/>
    <d v="2025-01-02T00:00:00"/>
    <n v="-45294"/>
    <s v="Enero - Abril"/>
    <s v="11/10/2022"/>
    <d v="2022-08-10T00:00:00"/>
    <d v="2022-09-07T00:00:00"/>
    <d v="2022-10-04T00:00:00"/>
    <n v="-821"/>
    <b v="0"/>
    <s v="LUZ ADRIANA BETANCUR YEPES"/>
    <s v="CW214027"/>
    <n v="26256586"/>
    <d v="2022-10-03T00:00:00"/>
    <n v="2022"/>
    <n v="10"/>
    <x v="7"/>
    <s v="02986400"/>
    <x v="4"/>
    <s v="CRW177258"/>
    <s v="CRW177258"/>
    <x v="7"/>
    <s v="Si"/>
    <n v="13977"/>
    <e v="#N/A"/>
    <s v="GERMAN AUGUSTO OSORIO OSPINA"/>
    <s v="811416"/>
  </r>
  <r>
    <s v="CHEC"/>
    <x v="1036"/>
    <s v=" "/>
    <s v="28/4/2022"/>
    <x v="1"/>
    <s v="null"/>
    <s v="null"/>
    <s v=" "/>
    <s v=" "/>
    <s v=" "/>
    <s v=" "/>
    <s v=" "/>
    <s v=" "/>
    <s v=" "/>
    <s v=" "/>
    <x v="104"/>
    <s v="Suministro, soporte, actualización, mantenimiento y servicios asociados de equipos de seguridad de TI"/>
    <s v="OLMA DALIANA RUIZ GARCIA"/>
    <s v="olma.ruiz@chec.com.co"/>
    <s v="Solicitud pública de ofertas"/>
    <x v="1"/>
    <x v="2"/>
    <x v="47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437351958"/>
    <n v="1"/>
    <s v=""/>
    <s v=""/>
    <s v=""/>
    <s v=""/>
    <x v="0"/>
    <x v="5"/>
    <d v="2025-01-02T00:00:00"/>
    <n v="-44929"/>
    <s v="Enero - Abril"/>
    <s v="1/5/2023"/>
    <d v="2022-12-27T00:00:00"/>
    <d v="2023-04-10T00:00:00"/>
    <d v="2023-04-24T00:00:00"/>
    <n v="-619"/>
    <b v="0"/>
    <s v=" "/>
    <s v=""/>
    <n v="0"/>
    <s v=""/>
    <s v=""/>
    <s v=""/>
    <x v="1"/>
    <s v="02986400"/>
    <x v="5"/>
    <s v="CRW177338"/>
    <s v="CRW177338"/>
    <x v="6"/>
    <s v="No"/>
    <e v="#N/A"/>
    <e v="#N/A"/>
    <e v="#N/A"/>
    <s v="811416"/>
  </r>
  <r>
    <s v="CHEC"/>
    <x v="1037"/>
    <s v=" "/>
    <s v="28/4/2022"/>
    <x v="0"/>
    <s v="CW110994"/>
    <s v="null"/>
    <s v=" "/>
    <s v=" "/>
    <s v=" "/>
    <s v=" "/>
    <s v=" "/>
    <s v=" "/>
    <s v=" "/>
    <s v=" "/>
    <x v="867"/>
    <s v="PRESTACIÓN DEL SERVICIO DE SOPORTE, ACTUALIZACIÓN Y MANTENIMIENTO DEL SISTEMA DE GESTIÓN INTEGRAL SGI."/>
    <s v="OLMA DALIANA RUIZ GARCIA"/>
    <s v="olma.ruiz@chec.com.co"/>
    <s v="Solicitud única de oferta"/>
    <x v="1"/>
    <x v="0"/>
    <x v="444"/>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24086080"/>
    <n v="1"/>
    <s v=""/>
    <s v=""/>
    <s v=""/>
    <s v=""/>
    <x v="0"/>
    <x v="118"/>
    <d v="2025-01-02T00:00:00"/>
    <n v="-45294"/>
    <s v="Enero - Abril"/>
    <s v="29/11/2022"/>
    <d v="2022-09-28T00:00:00"/>
    <d v="2022-10-26T00:00:00"/>
    <d v="2022-11-22T00:00:00"/>
    <n v="-772"/>
    <b v="0"/>
    <s v="JUAN MANUEL VALENCIA GIRALDO"/>
    <s v=""/>
    <n v="0"/>
    <s v=""/>
    <s v=""/>
    <s v=""/>
    <x v="5"/>
    <s v="02986400"/>
    <x v="4"/>
    <s v="CRW177316"/>
    <s v="CRW177316"/>
    <x v="0"/>
    <s v="No"/>
    <e v="#N/A"/>
    <e v="#N/A"/>
    <e v="#N/A"/>
    <s v="811416"/>
  </r>
  <r>
    <s v="CHEC"/>
    <x v="1038"/>
    <s v=" "/>
    <s v="28/4/2022"/>
    <x v="1"/>
    <s v="null"/>
    <s v="null"/>
    <s v=" "/>
    <s v=" "/>
    <s v=" "/>
    <s v=" "/>
    <s v=" "/>
    <s v=" "/>
    <s v=" "/>
    <s v=" "/>
    <x v="697"/>
    <s v="El propósito de realizar estudios técnicos que permitan disponer de un portafolio de alternativas de generación eléctrica con fuentes renovables no convencionales, eólica y solar"/>
    <s v="OLMA DALIANA RUIZ GARCIA"/>
    <s v="olma.ruiz@chec.com.co"/>
    <s v="Solicitud única de oferta"/>
    <x v="1"/>
    <x v="0"/>
    <x v="477"/>
    <s v="811416"/>
    <s v="Manejo de cadena de suministros"/>
    <s v="02317400"/>
    <s v="Área Generación Energía"/>
    <x v="6"/>
    <s v="Área Generación Energía"/>
    <s v="02986500 Área Suministro y Soporte Administrativo"/>
    <x v="0"/>
    <s v="Servicios Técnicos/ Ingeniería - Otros estudios técnicos"/>
    <s v="CHEC | Proceso | GE | Macroproceso generación"/>
    <s v="null"/>
    <s v=" "/>
    <s v=" "/>
    <n v="312300000"/>
    <n v="1"/>
    <s v=""/>
    <s v=""/>
    <s v=""/>
    <s v=""/>
    <x v="0"/>
    <x v="8"/>
    <d v="2025-01-02T00:00:00"/>
    <n v="-45294"/>
    <s v="Enero - Abril"/>
    <s v="30/10/2022"/>
    <d v="2022-06-27T00:00:00"/>
    <d v="2022-10-09T00:00:00"/>
    <d v="2022-10-23T00:00:00"/>
    <n v="-802"/>
    <b v="0"/>
    <s v="JORGE ANDRES SALAZAR SEPULVEDA"/>
    <s v=""/>
    <n v="0"/>
    <s v=""/>
    <s v=""/>
    <s v=""/>
    <x v="1"/>
    <s v="02317400"/>
    <x v="4"/>
    <s v="CRW177268"/>
    <s v="CRW177268"/>
    <x v="7"/>
    <s v="No"/>
    <e v="#N/A"/>
    <e v="#N/A"/>
    <e v="#N/A"/>
    <s v="811416"/>
  </r>
  <r>
    <s v="CHEC"/>
    <x v="1039"/>
    <s v=" "/>
    <s v="28/4/2022"/>
    <x v="1"/>
    <s v="null"/>
    <s v="null"/>
    <s v=" "/>
    <s v=" "/>
    <s v=" "/>
    <s v=" "/>
    <s v=" "/>
    <s v=" "/>
    <s v=" "/>
    <s v=" "/>
    <x v="868"/>
    <s v="ACTIVIDADES DE MANTENIMIENTO DE LINEAS DE 115 Y 33 KV DEL AREA DE INFLUENCIA DE CHEC"/>
    <s v="OLMA DALIANA RUIZ GARCIA"/>
    <s v="olma.ruiz@chec.com.co"/>
    <s v="Solicitud pública de ofertas"/>
    <x v="1"/>
    <x v="0"/>
    <x v="478"/>
    <s v="811416"/>
    <s v="Manejo de cadena de suministros"/>
    <s v="02337500"/>
    <s v="Área Territorios y Mantenimiento T&amp;D"/>
    <x v="2"/>
    <s v="Subgerencia Transmisión y Distribución"/>
    <s v="02986500 Área Suministro y Soporte Administrativo"/>
    <x v="0"/>
    <s v="Servicios Técnicos/ Ingeniería - Otros estudios técnicos"/>
    <s v="CHEC | Proceso | DI | Macroproceso distribución"/>
    <s v="null"/>
    <s v=" "/>
    <s v=" "/>
    <n v="2858711511"/>
    <n v="1"/>
    <s v=""/>
    <s v=""/>
    <s v=""/>
    <s v=""/>
    <x v="0"/>
    <x v="102"/>
    <d v="2025-01-02T00:00:00"/>
    <n v="-45294"/>
    <s v="Enero - Abril"/>
    <s v="9/12/2022"/>
    <d v="2022-08-06T00:00:00"/>
    <d v="2022-11-18T00:00:00"/>
    <d v="2022-12-02T00:00:00"/>
    <n v="-762"/>
    <b v="0"/>
    <s v="CARLOS GREGORIO USCATEGUI PALMETT"/>
    <s v=""/>
    <n v="0"/>
    <s v=""/>
    <s v=""/>
    <s v=""/>
    <x v="1"/>
    <s v="02337500"/>
    <x v="4"/>
    <s v="CRW177332"/>
    <s v="CRW177332"/>
    <x v="4"/>
    <s v="No"/>
    <e v="#N/A"/>
    <e v="#N/A"/>
    <e v="#N/A"/>
    <s v="811416"/>
  </r>
  <r>
    <s v="CHEC"/>
    <x v="1040"/>
    <s v=" "/>
    <s v="28/4/2022"/>
    <x v="0"/>
    <s v="CW109928"/>
    <s v="null"/>
    <s v=" "/>
    <s v=" "/>
    <s v=" "/>
    <s v=" "/>
    <s v=" "/>
    <s v=" "/>
    <s v=" "/>
    <s v=" "/>
    <x v="869"/>
    <s v="Servicio de canal de comunicaciones de 64k para las teleprotecciones entre los circuitos Enea - San Felipe y Enea – Esmeralda"/>
    <s v="MAURICIO BEJARANO AGUDELO"/>
    <s v="mauricio.bejarano@chec.com.co"/>
    <s v="Solicitud única de oferta"/>
    <x v="2"/>
    <x v="2"/>
    <x v="479"/>
    <s v="811416"/>
    <s v="Manejo de cadena de suministros"/>
    <s v="02337100"/>
    <s v="Área Operación y Calidad"/>
    <x v="8"/>
    <s v="Subgerencia Transmisión y Distribución"/>
    <s v="02986500 Área Suministro y Soporte Administrativo"/>
    <x v="0"/>
    <s v="Servicios Profesionales/ Corporativos - Servicios y recursos de TI"/>
    <s v="CHEC | Proceso | DI | Macroproceso distribución"/>
    <s v="null"/>
    <s v=" "/>
    <s v=" "/>
    <n v="102048900"/>
    <n v="1"/>
    <s v="CW216482"/>
    <s v=""/>
    <s v=""/>
    <s v="CW216482"/>
    <x v="1"/>
    <x v="69"/>
    <d v="2025-01-02T00:00:00"/>
    <n v="-44929"/>
    <s v="Enero - Abril"/>
    <s v="31/10/2022"/>
    <d v="2022-08-30T00:00:00"/>
    <d v="2022-09-27T00:00:00"/>
    <d v="2022-10-24T00:00:00"/>
    <n v="-801"/>
    <b v="0"/>
    <s v="RUBEN DARIO HERRERA MARIN"/>
    <s v="CW216482"/>
    <n v="102048900"/>
    <d v="2022-10-24T00:00:00"/>
    <n v="2022"/>
    <n v="10"/>
    <x v="5"/>
    <s v="02337100"/>
    <x v="4"/>
    <s v="CRW177276"/>
    <s v="CRW177276"/>
    <x v="7"/>
    <s v="Si"/>
    <e v="#N/A"/>
    <e v="#N/A"/>
    <s v="LEON CARLOS MORENO DUQUE"/>
    <s v="811416"/>
  </r>
  <r>
    <s v="CHEC"/>
    <x v="1041"/>
    <s v=" "/>
    <s v="28/4/2022"/>
    <x v="1"/>
    <s v="null"/>
    <s v="null"/>
    <s v=" "/>
    <s v=" "/>
    <s v=" "/>
    <s v=" "/>
    <s v=" "/>
    <s v=" "/>
    <s v=" "/>
    <s v=" "/>
    <x v="870"/>
    <s v="Comprende la ejecución de las actividades de operación de equipos electromecánicos del sistema de generación de CHEC"/>
    <s v="OLMA DALIANA RUIZ GARCIA"/>
    <s v="olma.ruiz@chec.com.co"/>
    <s v="Solicitud privada de ofertas"/>
    <x v="1"/>
    <x v="0"/>
    <x v="480"/>
    <s v="811416"/>
    <s v="Manejo de cadena de suministros"/>
    <s v="02317400"/>
    <s v="Área Generación Energía"/>
    <x v="6"/>
    <s v="Área Generación Energía"/>
    <s v="02986500 Área Suministro y Soporte Administrativo"/>
    <x v="0"/>
    <s v="Servicios de Mantenimiento - Otros Mantenimientos Operativos"/>
    <s v="CHEC | Proceso | GE | Macroproceso generación"/>
    <s v="null"/>
    <s v=" "/>
    <s v=" "/>
    <n v="1698200064"/>
    <n v="1"/>
    <s v=""/>
    <s v=""/>
    <s v=""/>
    <s v=""/>
    <x v="0"/>
    <x v="141"/>
    <d v="2025-01-02T00:00:00"/>
    <n v="-45294"/>
    <s v="Enero - Abril"/>
    <s v="20/10/2022"/>
    <d v="2022-06-17T00:00:00"/>
    <d v="2022-09-29T00:00:00"/>
    <d v="2022-10-13T00:00:00"/>
    <n v="-812"/>
    <b v="0"/>
    <s v="RICARDO ANTONIO MELO PINEDA"/>
    <s v=""/>
    <n v="0"/>
    <s v=""/>
    <s v=""/>
    <s v=""/>
    <x v="1"/>
    <s v="02317400"/>
    <x v="4"/>
    <s v="CRW177266"/>
    <s v="CRW177266"/>
    <x v="7"/>
    <s v="No"/>
    <e v="#N/A"/>
    <e v="#N/A"/>
    <e v="#N/A"/>
    <s v="811416"/>
  </r>
  <r>
    <s v="CHEC"/>
    <x v="1042"/>
    <s v=" "/>
    <s v="28/4/2022"/>
    <x v="1"/>
    <s v="null"/>
    <s v="null"/>
    <s v=" "/>
    <s v=" "/>
    <s v=" "/>
    <s v=" "/>
    <s v=" "/>
    <s v=" "/>
    <s v=" "/>
    <s v=" "/>
    <x v="871"/>
    <s v="Levantamiento de red de baja tension"/>
    <s v="OLMA DALIANA RUIZ GARCIA"/>
    <s v="olma.ruiz@chec.com.co"/>
    <s v="Solicitud pública de ofertas"/>
    <x v="1"/>
    <x v="13"/>
    <x v="481"/>
    <s v="811416"/>
    <s v="Manejo de cadena de suministros"/>
    <s v="02337100"/>
    <s v="Área Operación y Calidad"/>
    <x v="8"/>
    <s v="Subgerencia Transmisión y Distribución"/>
    <s v="02986500 Área Suministro y Soporte Administrativo"/>
    <x v="0"/>
    <s v="Servicios Técnicos/ Ingeniería - Redes"/>
    <s v="CHEC | Proceso | DI | Macroproceso distribución"/>
    <s v="null"/>
    <s v=" "/>
    <s v=" "/>
    <n v="208206978"/>
    <n v="1"/>
    <s v=""/>
    <s v=""/>
    <s v=""/>
    <s v=""/>
    <x v="0"/>
    <x v="132"/>
    <d v="2025-01-02T00:00:00"/>
    <n v="-45629"/>
    <s v="Enero - Abril"/>
    <s v="31/1/2023"/>
    <d v="2022-09-28T00:00:00"/>
    <d v="2023-01-10T00:00:00"/>
    <d v="2023-01-24T00:00:00"/>
    <n v="-709"/>
    <b v="0"/>
    <s v="IVAN DARIO CARDONA JIMENEZ"/>
    <s v=""/>
    <n v="0"/>
    <s v=""/>
    <s v=""/>
    <s v=""/>
    <x v="5"/>
    <s v="02337100"/>
    <x v="5"/>
    <s v="CRW177320"/>
    <s v="CRW177320"/>
    <x v="5"/>
    <s v="No"/>
    <e v="#N/A"/>
    <e v="#N/A"/>
    <e v="#N/A"/>
    <s v="811416"/>
  </r>
  <r>
    <s v="CHEC"/>
    <x v="1043"/>
    <s v=" "/>
    <s v="28/4/2022"/>
    <x v="1"/>
    <s v="null"/>
    <s v="null"/>
    <s v=" "/>
    <s v=" "/>
    <s v=" "/>
    <s v=" "/>
    <s v=" "/>
    <s v=" "/>
    <s v=" "/>
    <s v=" "/>
    <x v="872"/>
    <s v="SAM (servicio anual de soporte y mantenimiento de la licencia de HxGN NetWorks Core | Designer CC GTECH"/>
    <s v="OLMA DALIANA RUIZ GARCIA"/>
    <s v="olma.ruiz@chec.com.co"/>
    <s v="Solicitud única de oferta"/>
    <x v="1"/>
    <x v="0"/>
    <x v="475"/>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41351154"/>
    <n v="1"/>
    <s v=""/>
    <s v=""/>
    <s v=""/>
    <s v=""/>
    <x v="0"/>
    <x v="5"/>
    <d v="2025-01-02T00:00:00"/>
    <n v="-45294"/>
    <s v="Enero - Abril"/>
    <s v="15/11/2022"/>
    <d v="2022-07-13T00:00:00"/>
    <d v="2022-10-25T00:00:00"/>
    <d v="2022-11-08T00:00:00"/>
    <n v="-786"/>
    <b v="0"/>
    <s v=" "/>
    <s v=""/>
    <n v="0"/>
    <s v=""/>
    <s v=""/>
    <s v=""/>
    <x v="1"/>
    <s v="02986400"/>
    <x v="4"/>
    <s v="CRW177306"/>
    <s v="CRW177306"/>
    <x v="0"/>
    <s v="No"/>
    <e v="#N/A"/>
    <e v="#N/A"/>
    <e v="#N/A"/>
    <s v="811416"/>
  </r>
  <r>
    <s v="CHEC"/>
    <x v="1044"/>
    <s v=" "/>
    <s v="28/4/2022"/>
    <x v="0"/>
    <s v="CW108969"/>
    <s v="null"/>
    <s v=" "/>
    <s v=" "/>
    <s v=" "/>
    <s v=" "/>
    <s v=" "/>
    <s v=" "/>
    <s v=" "/>
    <s v=" "/>
    <x v="423"/>
    <s v="Hace referencia a eventos que se realizan en los municipios del mercado CHEC, para fomentar las ventas del portafolio SOMOS, en acción conjunta con los aliados comerciales."/>
    <s v="MAURICIO BEJARANO AGUDELO"/>
    <s v="mauricio.bejarano@chec.com.co"/>
    <s v="Solicitud única de oferta"/>
    <x v="0"/>
    <x v="0"/>
    <x v="482"/>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208321409"/>
    <n v="1"/>
    <s v="CW215227"/>
    <s v=""/>
    <s v=""/>
    <s v="CW215227"/>
    <x v="1"/>
    <x v="0"/>
    <d v="2025-01-02T00:00:00"/>
    <n v="-45294"/>
    <s v="Enero - Abril"/>
    <s v="16/10/2022"/>
    <d v="2022-08-15T00:00:00"/>
    <d v="2022-09-12T00:00:00"/>
    <d v="2022-10-09T00:00:00"/>
    <n v="-816"/>
    <b v="0"/>
    <s v="JORGE HERNAN OSORIO RESTREPO"/>
    <s v="CW215227"/>
    <n v="208321409"/>
    <d v="2022-10-05T00:00:00"/>
    <n v="2022"/>
    <n v="10"/>
    <x v="5"/>
    <s v="02347200"/>
    <x v="4"/>
    <s v="CRW177260"/>
    <s v="CRW177260"/>
    <x v="7"/>
    <s v="Si"/>
    <e v="#N/A"/>
    <e v="#N/A"/>
    <s v="LEON CARLOS MORENO DUQUE"/>
    <s v="811416"/>
  </r>
  <r>
    <s v="CHEC"/>
    <x v="1045"/>
    <s v=" "/>
    <s v="28/4/2022"/>
    <x v="1"/>
    <s v="null"/>
    <s v="null"/>
    <s v=" "/>
    <s v=" "/>
    <s v=" "/>
    <s v=" "/>
    <s v=" "/>
    <s v=" "/>
    <s v=" "/>
    <s v=" "/>
    <x v="873"/>
    <s v="SUMINISTRO DE LICENCIAS DEL SOFTWARE CROSSBOW PARA EL CONTROL DE ACCESO A LOS CIBERACTIVOS DE CHEC EN LOS NEGOCIOS DE GENERACIÓN"/>
    <s v="OLMA DALIANA RUIZ GARCIA"/>
    <s v="olma.ruiz@chec.com.co"/>
    <s v="Solicitud pública de ofertas"/>
    <x v="1"/>
    <x v="0"/>
    <x v="468"/>
    <s v="811416"/>
    <s v="Manejo de cadena de suministros"/>
    <s v="02337100"/>
    <s v="Área Operación y Calidad"/>
    <x v="8"/>
    <s v="Subgerencia Transmisión y Distribución"/>
    <s v="02986500 Área Suministro y Soporte Administrativo"/>
    <x v="0"/>
    <s v="Servicios Técnicos/ Ingeniería - Otros estudios técnicos"/>
    <s v="CHEC | Proceso | DI | Macroproceso distribución"/>
    <s v="null"/>
    <s v=" "/>
    <s v=" "/>
    <n v="145888728"/>
    <n v="1"/>
    <s v=""/>
    <s v=""/>
    <s v=""/>
    <s v=""/>
    <x v="0"/>
    <x v="59"/>
    <d v="2025-01-02T00:00:00"/>
    <n v="-45294"/>
    <s v="Enero - Abril"/>
    <s v="1/11/2022"/>
    <d v="2022-06-29T00:00:00"/>
    <d v="2022-10-11T00:00:00"/>
    <d v="2022-10-25T00:00:00"/>
    <n v="-800"/>
    <b v="0"/>
    <s v="OLIMPO VILLALBA LONDONO"/>
    <s v=""/>
    <n v="0"/>
    <s v=""/>
    <s v=""/>
    <s v=""/>
    <x v="1"/>
    <s v="02337100"/>
    <x v="4"/>
    <s v="CRW177280"/>
    <s v="CRW177280"/>
    <x v="0"/>
    <s v="No"/>
    <e v="#N/A"/>
    <e v="#N/A"/>
    <e v="#N/A"/>
    <s v="811416"/>
  </r>
  <r>
    <s v="CHEC"/>
    <x v="1046"/>
    <s v=" "/>
    <s v="28/4/2022"/>
    <x v="1"/>
    <s v="null"/>
    <s v="null"/>
    <s v=" "/>
    <s v=" "/>
    <s v=" "/>
    <s v=" "/>
    <s v=" "/>
    <s v=" "/>
    <s v=" "/>
    <s v=" "/>
    <x v="874"/>
    <s v="Realizar y diseñar el informe de sostenibilidad el año 2022"/>
    <s v="MARIA ALEJANDRA RIVILLAS CARDOZO"/>
    <s v="maria.rivillas@chec.com.co"/>
    <s v="Solicitud pública de ofertas"/>
    <x v="0"/>
    <x v="0"/>
    <x v="483"/>
    <s v="811416"/>
    <s v="Manejo de cadena de suministros"/>
    <s v="02337100"/>
    <s v="Área Operación y Calidad"/>
    <x v="8"/>
    <s v="Subgerencia Transmisión y Distribución"/>
    <s v="02986500 Área Suministro y Soporte Administrativo"/>
    <x v="0"/>
    <s v="Servicios Técnicos/ Ingeniería - Consultoría Técnica y Servicios de Ingeniería"/>
    <s v="CHEC | Proceso | DI | Macroproceso distribución"/>
    <s v="null"/>
    <s v=" "/>
    <s v=" "/>
    <n v="46787966"/>
    <n v="1"/>
    <s v=""/>
    <s v="WS1228321846"/>
    <s v=""/>
    <s v=""/>
    <x v="2"/>
    <x v="66"/>
    <d v="2025-01-02T00:00:00"/>
    <n v="-45294"/>
    <s v="Enero - Abril"/>
    <s v="11/11/2022"/>
    <d v="2022-07-09T00:00:00"/>
    <d v="2022-10-21T00:00:00"/>
    <d v="2022-11-04T00:00:00"/>
    <n v="-790"/>
    <b v="0"/>
    <s v="FRANDINEY HENAO RIOS"/>
    <s v=""/>
    <n v="0"/>
    <s v=""/>
    <s v=""/>
    <s v=""/>
    <x v="12"/>
    <s v="02337100"/>
    <x v="4"/>
    <s v="WS1228321846"/>
    <s v="CRW177300"/>
    <x v="0"/>
    <s v="Si"/>
    <e v="#N/A"/>
    <s v="Cancelado"/>
    <e v="#N/A"/>
    <s v="811416"/>
  </r>
  <r>
    <s v="CHEC"/>
    <x v="1047"/>
    <s v=" "/>
    <s v="28/4/2022"/>
    <x v="1"/>
    <s v="null"/>
    <s v="null"/>
    <s v=" "/>
    <s v=" "/>
    <s v=" "/>
    <s v=" "/>
    <s v=" "/>
    <s v=" "/>
    <s v=" "/>
    <s v=" "/>
    <x v="875"/>
    <s v="Montaje, Mantenimiento, Desmontaje, Transporte de Motivos NavideÃ±os en la cuidad de Manizales y municipios de influencia Chec"/>
    <s v="OLMA DALIANA RUIZ GARCIA"/>
    <s v="olma.ruiz@chec.com.co"/>
    <s v="Solicitud pública de ofertas"/>
    <x v="1"/>
    <x v="4"/>
    <x v="484"/>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351685689"/>
    <n v="1"/>
    <s v=""/>
    <s v=""/>
    <s v=""/>
    <s v=""/>
    <x v="0"/>
    <x v="55"/>
    <d v="2025-01-02T00:00:00"/>
    <n v="-45599"/>
    <s v="Enero - Abril"/>
    <s v="1/10/2022"/>
    <d v="2022-05-29T00:00:00"/>
    <d v="2022-09-10T00:00:00"/>
    <d v="2022-09-24T00:00:00"/>
    <n v="-831"/>
    <b v="0"/>
    <s v="MONICA COLORADO GARCIA"/>
    <s v=""/>
    <n v="0"/>
    <s v=""/>
    <s v=""/>
    <s v=""/>
    <x v="1"/>
    <s v="02347200"/>
    <x v="4"/>
    <s v="CRW177224"/>
    <s v="CRW177224"/>
    <x v="7"/>
    <s v="No"/>
    <e v="#N/A"/>
    <e v="#N/A"/>
    <e v="#N/A"/>
    <s v="811416"/>
  </r>
  <r>
    <s v="CHEC"/>
    <x v="1048"/>
    <s v=" "/>
    <s v="28/4/2022"/>
    <x v="0"/>
    <s v="CW103951"/>
    <s v="null"/>
    <s v=" "/>
    <s v=" "/>
    <s v=" "/>
    <s v=" "/>
    <s v=" "/>
    <s v=" "/>
    <s v=" "/>
    <s v=" "/>
    <x v="61"/>
    <s v="ACTIVIDADES DE SOPORTE DE LA PLATAFORMA MICROSOFT"/>
    <s v="OLMA DALIANA RUIZ GARCIA"/>
    <s v="olma.ruiz@chec.com.co"/>
    <s v="Solicitud única de oferta"/>
    <x v="1"/>
    <x v="0"/>
    <x v="45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90754380"/>
    <n v="1"/>
    <s v=""/>
    <s v=""/>
    <s v=""/>
    <s v=""/>
    <x v="0"/>
    <x v="113"/>
    <d v="2025-01-02T00:00:00"/>
    <n v="-45294"/>
    <s v="Enero - Abril"/>
    <s v="15/9/2022"/>
    <d v="2022-07-15T00:00:00"/>
    <d v="2022-08-12T00:00:00"/>
    <d v="2022-09-08T00:00:00"/>
    <n v="-847"/>
    <b v="0"/>
    <s v="GUSTAVO ADOLFO AGUIRRE RIOS"/>
    <s v=""/>
    <n v="0"/>
    <s v=""/>
    <s v=""/>
    <s v=""/>
    <x v="7"/>
    <s v="02986400"/>
    <x v="4"/>
    <s v="CRW177196"/>
    <s v="CRW177196"/>
    <x v="8"/>
    <s v="No"/>
    <e v="#N/A"/>
    <e v="#N/A"/>
    <e v="#N/A"/>
    <s v="811416"/>
  </r>
  <r>
    <s v="CHEC"/>
    <x v="1049"/>
    <s v=" "/>
    <s v="28/4/2022"/>
    <x v="0"/>
    <s v="CW144306"/>
    <s v="null"/>
    <s v=" "/>
    <s v=" "/>
    <s v=" "/>
    <s v=" "/>
    <s v=" "/>
    <s v=" "/>
    <s v=" "/>
    <s v=" "/>
    <x v="562"/>
    <s v="Mantenimiento montacargas eléctrico"/>
    <s v="JUAN DAVID HINCAPIE ACOSTA"/>
    <s v="juan.hincapie@chec.com.co"/>
    <s v="Solicitud única de oferta"/>
    <x v="1"/>
    <x v="0"/>
    <x v="459"/>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6011593"/>
    <n v="1"/>
    <s v=""/>
    <s v=""/>
    <s v=""/>
    <s v=""/>
    <x v="0"/>
    <x v="158"/>
    <d v="2025-01-02T00:00:00"/>
    <n v="-45294"/>
    <s v="Enero - Abril"/>
    <s v="10/8/2022"/>
    <d v="2022-06-09T00:00:00"/>
    <d v="2022-07-07T00:00:00"/>
    <d v="2022-08-03T00:00:00"/>
    <n v="-883"/>
    <b v="0"/>
    <s v="ALEJANDRO GALLEGO CARDONA"/>
    <s v=""/>
    <n v="0"/>
    <s v=""/>
    <s v=""/>
    <s v=""/>
    <x v="6"/>
    <s v="02986500"/>
    <x v="4"/>
    <s v="CRW177150"/>
    <s v="CRW177150"/>
    <x v="10"/>
    <s v="No"/>
    <e v="#N/A"/>
    <e v="#N/A"/>
    <e v="#N/A"/>
    <s v="811416"/>
  </r>
  <r>
    <s v="CHEC"/>
    <x v="1050"/>
    <s v=" "/>
    <s v="28/4/2022"/>
    <x v="0"/>
    <s v="CW147778"/>
    <s v="null"/>
    <s v=" "/>
    <s v=" "/>
    <s v=" "/>
    <s v=" "/>
    <s v=" "/>
    <s v=" "/>
    <s v=" "/>
    <s v=" "/>
    <x v="876"/>
    <s v="SAM aplicativos propiedad de CHEC."/>
    <s v="OLMA DALIANA RUIZ GARCIA"/>
    <s v="olma.ruiz@chec.com.co"/>
    <s v="Solicitud pública de ofertas"/>
    <x v="1"/>
    <x v="0"/>
    <x v="44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620578443"/>
    <n v="1"/>
    <s v=""/>
    <s v=""/>
    <s v=""/>
    <s v=""/>
    <x v="0"/>
    <x v="5"/>
    <d v="2025-01-02T00:00:00"/>
    <n v="-45294"/>
    <s v="Enero - Abril"/>
    <s v="28/9/2022"/>
    <d v="2022-07-28T00:00:00"/>
    <d v="2022-08-25T00:00:00"/>
    <d v="2022-09-21T00:00:00"/>
    <n v="-834"/>
    <b v="0"/>
    <s v=" "/>
    <s v=""/>
    <n v="0"/>
    <s v=""/>
    <s v=""/>
    <s v=""/>
    <x v="1"/>
    <s v="02986400"/>
    <x v="4"/>
    <s v="CRW177218"/>
    <s v="CRW177218"/>
    <x v="8"/>
    <s v="No"/>
    <e v="#N/A"/>
    <e v="#N/A"/>
    <e v="#N/A"/>
    <s v="811416"/>
  </r>
  <r>
    <s v="CHEC"/>
    <x v="1051"/>
    <s v=" "/>
    <s v="28/4/2022"/>
    <x v="1"/>
    <s v="null"/>
    <s v="null"/>
    <s v=" "/>
    <s v=" "/>
    <s v=" "/>
    <s v=" "/>
    <s v=" "/>
    <s v=" "/>
    <s v=" "/>
    <s v=" "/>
    <x v="877"/>
    <s v="SAM CRM"/>
    <s v="OLMA DALIANA RUIZ GARCIA"/>
    <s v="olma.ruiz@chec.com.co"/>
    <s v="Solicitud pública de ofertas"/>
    <x v="1"/>
    <x v="0"/>
    <x v="484"/>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75716640"/>
    <n v="1"/>
    <s v=""/>
    <s v=""/>
    <s v=""/>
    <s v=""/>
    <x v="0"/>
    <x v="5"/>
    <d v="2025-01-02T00:00:00"/>
    <n v="-45294"/>
    <s v="Enero - Abril"/>
    <s v="1/10/2022"/>
    <d v="2022-05-29T00:00:00"/>
    <d v="2022-09-10T00:00:00"/>
    <d v="2022-09-24T00:00:00"/>
    <n v="-831"/>
    <b v="0"/>
    <s v=" "/>
    <s v=""/>
    <n v="0"/>
    <s v=""/>
    <s v=""/>
    <s v=""/>
    <x v="1"/>
    <s v="02986400"/>
    <x v="4"/>
    <s v="CRW177234"/>
    <s v="CRW177234"/>
    <x v="7"/>
    <s v="No"/>
    <e v="#N/A"/>
    <e v="#N/A"/>
    <e v="#N/A"/>
    <s v="811416"/>
  </r>
  <r>
    <s v="CHEC"/>
    <x v="1052"/>
    <s v=" "/>
    <s v="28/4/2022"/>
    <x v="0"/>
    <s v="CW130237"/>
    <s v="null"/>
    <s v=" "/>
    <s v=" "/>
    <s v=" "/>
    <s v=" "/>
    <s v=" "/>
    <s v=" "/>
    <s v=" "/>
    <s v=" "/>
    <x v="878"/>
    <s v="Ejecutar las actividades de gestión y operación de los almacenes y planotecas del Área de Generación de Energía"/>
    <s v="MAURICIO BEJARANO AGUDELO"/>
    <s v="mauricio.bejarano@chec.com.co"/>
    <s v="Solicitud única de oferta"/>
    <x v="2"/>
    <x v="8"/>
    <x v="485"/>
    <s v="811416"/>
    <s v="Manejo de cadena de suministros"/>
    <s v="02986500"/>
    <s v="Área Suministro y Soporte Administrativo"/>
    <x v="3"/>
    <s v="Subgerencia Servicios Empresariales"/>
    <s v="02986500 Área Suministro y Soporte Administrativo"/>
    <x v="0"/>
    <s v="Soporte a la Operación - Almacenaje"/>
    <s v="CHEC | Proceso | AB | Macroproceso abastecimiento de bienes y servicios"/>
    <s v="null"/>
    <s v=" "/>
    <s v=" "/>
    <n v="250408446"/>
    <n v="1"/>
    <s v="CW213072"/>
    <s v=""/>
    <s v=""/>
    <s v="CW213072"/>
    <x v="1"/>
    <x v="95"/>
    <d v="2025-01-02T00:00:00"/>
    <n v="-45479"/>
    <s v="Enero - Abril"/>
    <s v="25/9/2022"/>
    <d v="2022-07-25T00:00:00"/>
    <d v="2022-08-22T00:00:00"/>
    <d v="2022-09-18T00:00:00"/>
    <n v="-837"/>
    <b v="0"/>
    <s v="EDIRLEY GIRALDO ARROYAVE"/>
    <s v="CW213072"/>
    <n v="250408446"/>
    <d v="2022-09-22T00:00:00"/>
    <n v="2022"/>
    <n v="9"/>
    <x v="7"/>
    <s v="02986500"/>
    <x v="4"/>
    <s v="CRW177212"/>
    <s v="CRW177212"/>
    <x v="8"/>
    <s v="Si"/>
    <e v="#N/A"/>
    <e v="#N/A"/>
    <s v="GERMAN AUGUSTO OSORIO OSPINA"/>
    <s v="811416"/>
  </r>
  <r>
    <s v="CHEC"/>
    <x v="1053"/>
    <s v=" "/>
    <s v="28/4/2022"/>
    <x v="1"/>
    <s v="null"/>
    <s v="null"/>
    <s v=" "/>
    <s v=" "/>
    <s v=" "/>
    <s v=" "/>
    <s v=" "/>
    <s v=" "/>
    <s v=" "/>
    <s v=" "/>
    <x v="879"/>
    <s v="7400 - MEJORAMIENTO VÁLVULA CURAZAO Y VÁLVULAS ALMENARA"/>
    <s v="OLMA DALIANA RUIZ GARCIA"/>
    <s v="olma.ruiz@chec.com.co"/>
    <s v="Solicitud pública de ofertas"/>
    <x v="1"/>
    <x v="0"/>
    <x v="426"/>
    <s v="811416"/>
    <s v="Manejo de cadena de suministros"/>
    <s v="02317400"/>
    <s v="Área Generación Energía"/>
    <x v="6"/>
    <s v="Área Generación Energía"/>
    <s v="02986500 Área Suministro y Soporte Administrativo"/>
    <x v="0"/>
    <s v="Servicios Técnicos/ Ingeniería - Otros estudios técnicos"/>
    <s v="CHEC | Proceso | GE | Macroproceso generación"/>
    <s v="null"/>
    <s v=" "/>
    <s v=" "/>
    <n v="1399663866"/>
    <n v="1"/>
    <s v=""/>
    <s v=""/>
    <s v=""/>
    <s v=""/>
    <x v="0"/>
    <x v="67"/>
    <d v="2025-01-02T00:00:00"/>
    <n v="-45294"/>
    <s v="Enero - Abril"/>
    <s v="1/9/2022"/>
    <d v="2022-04-29T00:00:00"/>
    <d v="2022-08-11T00:00:00"/>
    <d v="2022-08-25T00:00:00"/>
    <n v="-861"/>
    <b v="0"/>
    <s v="MARIO ALONSO JARAMILLO ROMERO"/>
    <s v=""/>
    <n v="0"/>
    <s v=""/>
    <s v=""/>
    <s v=""/>
    <x v="1"/>
    <s v="02317400"/>
    <x v="4"/>
    <s v="CRW177166"/>
    <s v="CRW177166"/>
    <x v="8"/>
    <s v="No"/>
    <e v="#N/A"/>
    <e v="#N/A"/>
    <e v="#N/A"/>
    <s v="811416"/>
  </r>
  <r>
    <s v="CHEC"/>
    <x v="1054"/>
    <s v=" "/>
    <s v="28/4/2022"/>
    <x v="1"/>
    <s v="null"/>
    <s v="null"/>
    <s v=" "/>
    <s v=" "/>
    <s v=" "/>
    <s v=" "/>
    <s v=" "/>
    <s v=" "/>
    <s v=" "/>
    <s v=" "/>
    <x v="880"/>
    <s v="SUMINISTRO DE LICENCIAS Y SOPORTE SOLUCIÓN ANTIMALWARE"/>
    <s v="JUAN DAVID HINCAPIE ACOSTA"/>
    <s v="juan.hincapie@chec.com.co"/>
    <s v="Solicitud pública de ofertas"/>
    <x v="1"/>
    <x v="2"/>
    <x v="48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78960107"/>
    <n v="1"/>
    <s v=""/>
    <s v=""/>
    <s v=""/>
    <s v=""/>
    <x v="0"/>
    <x v="5"/>
    <d v="2025-01-02T00:00:00"/>
    <n v="-44929"/>
    <s v="Enero - Abril"/>
    <s v="31/7/2023"/>
    <d v="2023-03-28T00:00:00"/>
    <d v="2023-07-10T00:00:00"/>
    <d v="2023-07-24T00:00:00"/>
    <n v="-528"/>
    <b v="0"/>
    <s v=" "/>
    <s v=""/>
    <n v="0"/>
    <s v=""/>
    <s v=""/>
    <s v=""/>
    <x v="6"/>
    <s v="02986400"/>
    <x v="5"/>
    <s v="CRW177188"/>
    <s v="CRW177188"/>
    <x v="3"/>
    <s v="No"/>
    <e v="#N/A"/>
    <e v="#N/A"/>
    <e v="#N/A"/>
    <s v="811416"/>
  </r>
  <r>
    <s v="CHEC"/>
    <x v="1055"/>
    <s v=" "/>
    <s v="28/4/2022"/>
    <x v="0"/>
    <s v="CW69369"/>
    <s v="null"/>
    <s v=" "/>
    <s v=" "/>
    <s v=" "/>
    <s v=" "/>
    <s v=" "/>
    <s v=" "/>
    <s v=" "/>
    <s v=" "/>
    <x v="881"/>
    <s v="La prestación del mencionado servicio deberá realizarse a través de todos los medios y canales que tenga o llegue a tener el contratista en Colombia y bajo las condiciones de funcionamiento que para tal efecto defina el contratista, sin perjuicio de lo establecido en la presente solicitud de ofertas. El recaudo se efectuará en el horario de atención establecido por SUSUERTE S.A., incluyendo horario adicional si lo hubiere; utilizando todos los procedimientos, mecanismos, canales o medios que existan o lleguen a existir."/>
    <s v="MAURICIO BEJARANO AGUDELO"/>
    <s v="mauricio.bejarano@chec.com.co"/>
    <s v="Solicitud pública de ofertas"/>
    <x v="2"/>
    <x v="11"/>
    <x v="484"/>
    <s v="811416"/>
    <s v="Manejo de cadena de suministros"/>
    <s v="02986200"/>
    <s v="Área Finanzas"/>
    <x v="4"/>
    <s v="Subgerencia Servicios Empresariales"/>
    <s v="02986500 Área Suministro y Soporte Administrativo"/>
    <x v="0"/>
    <s v="Servicios de Mantenimiento - Mantenimiento de Redes"/>
    <s v="CHEC | Proceso | FI | Macroproceso financiero"/>
    <s v="null"/>
    <s v=" "/>
    <s v=" "/>
    <n v="5654009919"/>
    <n v="1"/>
    <s v="CW212857"/>
    <s v=""/>
    <s v=""/>
    <s v="CW212857"/>
    <x v="1"/>
    <x v="46"/>
    <d v="2025-01-02T00:00:00"/>
    <n v="-44564"/>
    <s v="Enero - Abril"/>
    <s v="1/10/2022"/>
    <d v="2022-07-31T00:00:00"/>
    <d v="2022-08-28T00:00:00"/>
    <d v="2022-09-24T00:00:00"/>
    <n v="-831"/>
    <b v="0"/>
    <s v="JOSE ANDRES ARISTIZABAL HERRERA"/>
    <s v="CW212857"/>
    <n v="5654009919"/>
    <d v="2022-09-23T00:00:00"/>
    <n v="2022"/>
    <n v="9"/>
    <x v="4"/>
    <s v="02986200"/>
    <x v="4"/>
    <s v="CRW177228"/>
    <s v="CRW177228"/>
    <x v="7"/>
    <s v="Si"/>
    <e v="#N/A"/>
    <e v="#N/A"/>
    <s v="MARIA CRISTINA GARCES BOTERO"/>
    <s v="811416"/>
  </r>
  <r>
    <s v="CHEC"/>
    <x v="1056"/>
    <s v=" "/>
    <s v="28/4/2022"/>
    <x v="0"/>
    <s v="CW104306"/>
    <s v="null"/>
    <s v=" "/>
    <s v=" "/>
    <s v=" "/>
    <s v=" "/>
    <s v=" "/>
    <s v=" "/>
    <s v=" "/>
    <s v=" "/>
    <x v="882"/>
    <s v="El contrato se prestará en los departamentos de Caldas y Risaralda, principalmente en los municipios de Manizales, Chinchiná, Villamaría, Neira, Palestina, La Dorada, Santa Rosa, Dosquebradas, Pereira y Marsella; donde se cuenta con infraestructura y zonas de interés, asociadas a la de generación de energía de CHEC."/>
    <s v="OLMA DALIANA RUIZ GARCIA"/>
    <s v="olma.ruiz@chec.com.co"/>
    <s v="Solicitud única de oferta"/>
    <x v="1"/>
    <x v="0"/>
    <x v="487"/>
    <s v="811416"/>
    <s v="Manejo de cadena de suministros"/>
    <s v="02317400"/>
    <s v="Área Generación Energía"/>
    <x v="6"/>
    <s v="Área Generación Energía"/>
    <s v="02986500 Área Suministro y Soporte Administrativo"/>
    <x v="0"/>
    <s v="Servicios Técnicos/ Ingeniería - Otros estudios técnicos"/>
    <s v="CHEC | Proceso | GA | Macroproceso gestion ambiental"/>
    <s v="null"/>
    <s v=" "/>
    <s v=" "/>
    <n v="353639442"/>
    <n v="1"/>
    <s v=""/>
    <s v=""/>
    <s v=""/>
    <s v=""/>
    <x v="0"/>
    <x v="8"/>
    <d v="2025-01-02T00:00:00"/>
    <n v="-45294"/>
    <s v="Enero - Abril"/>
    <s v="2/9/2022"/>
    <d v="2022-07-02T00:00:00"/>
    <d v="2022-07-30T00:00:00"/>
    <d v="2022-08-26T00:00:00"/>
    <n v="-860"/>
    <b v="0"/>
    <s v="JORGE ANDRES SALAZAR SEPULVEDA"/>
    <s v=""/>
    <n v="0"/>
    <s v=""/>
    <s v=""/>
    <s v=""/>
    <x v="1"/>
    <s v="02317400"/>
    <x v="4"/>
    <s v="CRW177182"/>
    <s v="CRW177182"/>
    <x v="8"/>
    <s v="No"/>
    <e v="#N/A"/>
    <e v="#N/A"/>
    <e v="#N/A"/>
    <s v="811416"/>
  </r>
  <r>
    <s v="CHEC"/>
    <x v="1057"/>
    <s v=" "/>
    <s v="28/4/2022"/>
    <x v="1"/>
    <s v="null"/>
    <s v="null"/>
    <s v=" "/>
    <s v=" "/>
    <s v=" "/>
    <s v=" "/>
    <s v=" "/>
    <s v=" "/>
    <s v=" "/>
    <s v=" "/>
    <x v="883"/>
    <s v="Prestación de servicios de vigilancia y seguridad privada sin armas, y demás servicios asociados (Operadores de Medios  Tecnológicos) para contribuir a la protección de personas, infraestructura locativa, redes de transmisión, distribución y generación de energía y proyectos propiedad de CHEC S.A. E.S.P. y en aquellos donde tenga participación o sea ejecutora, o donde por necesidad del servicio sean requeridos por CHEC en el territorio colombiano."/>
    <s v="JUAN DAVID HINCAPIE ACOSTA"/>
    <s v="juan.hincapie@chec.com.co"/>
    <s v="Solicitud pública de ofertas"/>
    <x v="3"/>
    <x v="97"/>
    <x v="484"/>
    <s v="811416"/>
    <s v="Manejo de cadena de suministros"/>
    <s v="02986500"/>
    <s v="Área Suministro y Soporte Administrativo"/>
    <x v="3"/>
    <s v="Subgerencia Servicios Empresariales"/>
    <s v="02986500 Área Suministro y Soporte Administrativo"/>
    <x v="0"/>
    <s v="Servicios Profesionales/ Corporativos - Servicios de Vigilancia/Seguridad"/>
    <s v="CHEC | Proceso | SC | Macroproceso prestación de servicios administrativos"/>
    <s v="null"/>
    <s v=" "/>
    <s v=" "/>
    <n v="9720845699"/>
    <n v="1"/>
    <s v=""/>
    <s v="WS1097377939"/>
    <s v="CW238570"/>
    <s v="CW238570"/>
    <x v="1"/>
    <x v="38"/>
    <d v="2025-01-02T00:00:00"/>
    <n v="-44928"/>
    <s v="Enero - Abril"/>
    <s v="1/10/2022"/>
    <d v="2022-05-29T00:00:00"/>
    <d v="2022-09-10T00:00:00"/>
    <d v="2022-09-24T00:00:00"/>
    <n v="-831"/>
    <b v="0"/>
    <s v="HERNAN GONZALO CANALES RODRIGUEZ"/>
    <s v="CW238570"/>
    <n v="456264312"/>
    <d v="2022-11-10T00:00:00"/>
    <n v="2022"/>
    <n v="11"/>
    <x v="6"/>
    <s v="02986500"/>
    <x v="4"/>
    <s v="WS1097377939"/>
    <s v="CRW177238"/>
    <x v="7"/>
    <s v="Si"/>
    <e v="#N/A"/>
    <s v="Finalizado"/>
    <s v="YEISON EDUARDO MORANTES ACERO"/>
    <s v="811416"/>
  </r>
  <r>
    <s v="CHEC"/>
    <x v="1058"/>
    <s v=" "/>
    <s v="28/4/2022"/>
    <x v="0"/>
    <s v="CW133152"/>
    <s v="null"/>
    <s v=" "/>
    <s v=" "/>
    <s v=" "/>
    <s v=" "/>
    <s v=" "/>
    <s v=" "/>
    <s v=" "/>
    <s v=" "/>
    <x v="884"/>
    <s v="SAM aplicativos propiedad de CHEC."/>
    <s v="OLMA DALIANA RUIZ GARCIA"/>
    <s v="olma.ruiz@chec.com.co"/>
    <s v="Solicitud única de oferta"/>
    <x v="1"/>
    <x v="0"/>
    <x v="44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562351011"/>
    <n v="1"/>
    <s v=""/>
    <s v=""/>
    <s v=""/>
    <s v=""/>
    <x v="0"/>
    <x v="5"/>
    <d v="2025-01-02T00:00:00"/>
    <n v="-45294"/>
    <s v="Enero - Abril"/>
    <s v="28/9/2022"/>
    <d v="2022-07-28T00:00:00"/>
    <d v="2022-08-25T00:00:00"/>
    <d v="2022-09-21T00:00:00"/>
    <n v="-834"/>
    <b v="0"/>
    <s v=" "/>
    <s v=""/>
    <n v="0"/>
    <s v=""/>
    <s v=""/>
    <s v=""/>
    <x v="1"/>
    <s v="02986400"/>
    <x v="4"/>
    <s v="CRW177216"/>
    <s v="CRW177216"/>
    <x v="8"/>
    <s v="No"/>
    <e v="#N/A"/>
    <e v="#N/A"/>
    <e v="#N/A"/>
    <s v="811416"/>
  </r>
  <r>
    <s v="CHEC"/>
    <x v="1059"/>
    <s v=" "/>
    <s v="28/4/2022"/>
    <x v="0"/>
    <s v="CW"/>
    <s v="null"/>
    <s v=" "/>
    <s v=" "/>
    <s v=" "/>
    <s v=" "/>
    <s v=" "/>
    <s v=" "/>
    <s v=" "/>
    <s v=" "/>
    <x v="152"/>
    <s v="El alcance involucra las acciones en los predios que son propiedad de CHEC al interior de las cuencas que abastecen el sistema de generación, los asociados al sistema de generación (hidroeléctrica y termoeléctrica), los relacionados con el desarrollo de nuevos proyectos de generación de energía y aquellos propios o ajenos en los cuales CHEC determine que se realizarán intervenciones tendientes a cumplir con sus metas, planes, programas, proyectos y acuerdos voluntarios, de índole socio ambiental"/>
    <s v="MAURICIO BEJARANO AGUDELO"/>
    <s v="mauricio.bejarano@chec.com.co"/>
    <s v="null"/>
    <x v="2"/>
    <x v="8"/>
    <x v="488"/>
    <s v="811416"/>
    <s v="Manejo de cadena de suministros"/>
    <s v="02317400"/>
    <s v="Área Generación Energía"/>
    <x v="6"/>
    <s v="Área Generación Energía"/>
    <s v="02986500 Área Suministro y Soporte Administrativo"/>
    <x v="0"/>
    <s v="Servicios Técnicos/ Ingeniería - Servicios Ambientales"/>
    <s v="CHEC | Proceso | GA | Macroproceso gestion ambiental"/>
    <s v="null"/>
    <s v=" "/>
    <s v=" "/>
    <n v="582183570"/>
    <n v="1"/>
    <s v="CW212229"/>
    <s v=""/>
    <s v=""/>
    <s v="CW212229"/>
    <x v="1"/>
    <x v="169"/>
    <d v="2025-01-02T00:00:00"/>
    <n v="-45479"/>
    <s v="Enero - Abril"/>
    <s v="22/9/2022"/>
    <d v="2022-07-22T00:00:00"/>
    <d v="2022-08-19T00:00:00"/>
    <d v="2022-09-15T00:00:00"/>
    <n v="-840"/>
    <b v="0"/>
    <s v="ANDREA GONZALEZ RENDON"/>
    <s v="CW212229"/>
    <n v="582183750"/>
    <d v="2022-09-15T00:00:00"/>
    <n v="2022"/>
    <n v="9"/>
    <x v="2"/>
    <s v="02317400"/>
    <x v="4"/>
    <s v="CRW177206"/>
    <s v="CRW177206"/>
    <x v="8"/>
    <s v="Si"/>
    <e v="#N/A"/>
    <e v="#N/A"/>
    <s v="JAVIER IGNACIO MEJIA PALACIO"/>
    <s v="811416"/>
  </r>
  <r>
    <s v="CHEC"/>
    <x v="1060"/>
    <s v=" "/>
    <s v="28/4/2022"/>
    <x v="0"/>
    <s v="CW100295"/>
    <s v="null"/>
    <s v=" "/>
    <s v=" "/>
    <s v=" "/>
    <s v=" "/>
    <s v=" "/>
    <s v=" "/>
    <s v=" "/>
    <s v=" "/>
    <x v="885"/>
    <s v="ACTIVIDADES DE SOPORTE Y MANTENIMIENTO DEL SOFTWARE DE GESTIÓN EN EL LABORATORIO DE MEDIDORES DE ENERGÍA"/>
    <s v="MAURICIO BEJARANO AGUDELO"/>
    <s v="mauricio.bejarano@chec.com.co"/>
    <s v="Solicitud pública de ofertas"/>
    <x v="2"/>
    <x v="0"/>
    <x v="426"/>
    <s v="811416"/>
    <s v="Manejo de cadena de suministros"/>
    <s v="02337700"/>
    <s v="Subgerencia Transmisión y Distribución"/>
    <x v="5"/>
    <s v="Subgerencia Transmisión y Distribución"/>
    <s v="02986500 Área Suministro y Soporte Administrativo"/>
    <x v="0"/>
    <s v="Servicios de Mantenimiento - Mantenimiento de Redes"/>
    <s v="CHEC | Proceso | DI | Macroproceso distribución"/>
    <s v="null"/>
    <s v=" "/>
    <s v=" "/>
    <n v="45483301"/>
    <n v="1"/>
    <s v="CW189688"/>
    <s v=""/>
    <s v=""/>
    <s v="CW189688"/>
    <x v="1"/>
    <x v="162"/>
    <d v="2025-01-02T00:00:00"/>
    <n v="-45294"/>
    <s v="Enero - Abril"/>
    <s v="1/9/2022"/>
    <d v="2022-07-01T00:00:00"/>
    <d v="2022-07-29T00:00:00"/>
    <d v="2022-08-25T00:00:00"/>
    <n v="-861"/>
    <b v="0"/>
    <s v="JHON ALEJANDRO RESTREPO ALVAREZ"/>
    <s v="CW189688"/>
    <n v="45483301"/>
    <d v="2022-08-25T00:00:00"/>
    <n v="2022"/>
    <n v="8"/>
    <x v="12"/>
    <s v="02337700"/>
    <x v="4"/>
    <s v="CRW177170"/>
    <s v="CRW177170"/>
    <x v="8"/>
    <s v="Si"/>
    <e v="#N/A"/>
    <e v="#N/A"/>
    <s v="MARIA ALEJANDRA RIVILLAS CARDOZO"/>
    <s v="811416"/>
  </r>
  <r>
    <s v="CHEC"/>
    <x v="1061"/>
    <s v=" "/>
    <s v="28/4/2022"/>
    <x v="1"/>
    <s v="null"/>
    <s v="null"/>
    <s v=" "/>
    <s v=" "/>
    <s v=" "/>
    <s v=" "/>
    <s v=" "/>
    <s v=" "/>
    <s v=" "/>
    <s v=" "/>
    <x v="886"/>
    <s v="Reparacion , Fabricacion  de motivos Navideños"/>
    <s v="OLMA DALIANA RUIZ GARCIA"/>
    <s v="olma.ruiz@chec.com.co"/>
    <s v="Solicitud única de oferta"/>
    <x v="1"/>
    <x v="0"/>
    <x v="484"/>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789915028"/>
    <n v="1"/>
    <s v=""/>
    <s v=""/>
    <s v=""/>
    <s v=""/>
    <x v="0"/>
    <x v="55"/>
    <d v="2025-01-02T00:00:00"/>
    <n v="-45294"/>
    <s v="Enero - Abril"/>
    <s v="1/10/2022"/>
    <d v="2022-05-29T00:00:00"/>
    <d v="2022-09-10T00:00:00"/>
    <d v="2022-09-24T00:00:00"/>
    <n v="-831"/>
    <b v="0"/>
    <s v="MONICA COLORADO GARCIA"/>
    <s v=""/>
    <n v="0"/>
    <s v=""/>
    <s v=""/>
    <s v=""/>
    <x v="1"/>
    <s v="02347200"/>
    <x v="4"/>
    <s v="CRW177232"/>
    <s v="CRW177232"/>
    <x v="7"/>
    <s v="No"/>
    <e v="#N/A"/>
    <e v="#N/A"/>
    <e v="#N/A"/>
    <s v="811416"/>
  </r>
  <r>
    <s v="CHEC"/>
    <x v="1062"/>
    <s v=" "/>
    <s v="28/4/2022"/>
    <x v="0"/>
    <s v="CW147778"/>
    <s v="null"/>
    <s v=" "/>
    <s v=" "/>
    <s v=" "/>
    <s v=" "/>
    <s v=" "/>
    <s v=" "/>
    <s v=" "/>
    <s v=" "/>
    <x v="887"/>
    <s v="PRESTACIÓN DEL SERVICIO DE SOPORTE, ACTUALIZACIÓN Y MANTENIMIENTO DEL SISTEMA DE VALORADOR FINANCIERO"/>
    <s v="OLMA DALIANA RUIZ GARCIA"/>
    <s v="olma.ruiz@chec.com.co"/>
    <s v="Solicitud única de oferta"/>
    <x v="1"/>
    <x v="0"/>
    <x v="441"/>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0885180"/>
    <n v="1"/>
    <s v=""/>
    <s v=""/>
    <s v=""/>
    <s v=""/>
    <x v="0"/>
    <x v="5"/>
    <d v="2025-01-02T00:00:00"/>
    <n v="-45294"/>
    <s v="Enero - Abril"/>
    <s v="23/9/2022"/>
    <d v="2022-07-23T00:00:00"/>
    <d v="2022-08-20T00:00:00"/>
    <d v="2022-09-16T00:00:00"/>
    <n v="-839"/>
    <b v="0"/>
    <s v=" "/>
    <s v=""/>
    <n v="0"/>
    <s v=""/>
    <s v=""/>
    <s v=""/>
    <x v="1"/>
    <s v="02986400"/>
    <x v="4"/>
    <s v="CRW177210"/>
    <s v="CRW177210"/>
    <x v="8"/>
    <s v="No"/>
    <e v="#N/A"/>
    <e v="#N/A"/>
    <e v="#N/A"/>
    <s v="811416"/>
  </r>
  <r>
    <s v="CHEC"/>
    <x v="1063"/>
    <s v=" "/>
    <s v="28/4/2022"/>
    <x v="1"/>
    <s v="null"/>
    <s v="null"/>
    <s v=" "/>
    <s v=" "/>
    <s v=" "/>
    <s v=" "/>
    <s v=" "/>
    <s v=" "/>
    <s v=" "/>
    <s v=" "/>
    <x v="888"/>
    <s v="Transporte de personas"/>
    <s v="OLMA DALIANA RUIZ GARCIA"/>
    <s v="olma.ruiz@chec.com.co"/>
    <s v="Solicitud única de oferta"/>
    <x v="1"/>
    <x v="0"/>
    <x v="489"/>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11086609"/>
    <n v="1"/>
    <s v=""/>
    <s v=""/>
    <s v=""/>
    <s v=""/>
    <x v="0"/>
    <x v="5"/>
    <d v="2025-01-02T00:00:00"/>
    <n v="-45294"/>
    <s v="Enero - Abril"/>
    <s v="28/8/2022"/>
    <d v="2022-04-25T00:00:00"/>
    <d v="2022-08-07T00:00:00"/>
    <d v="2022-08-21T00:00:00"/>
    <n v="-865"/>
    <b v="0"/>
    <s v=" "/>
    <s v=""/>
    <n v="0"/>
    <s v=""/>
    <s v=""/>
    <s v=""/>
    <x v="1"/>
    <s v="02986500"/>
    <x v="4"/>
    <s v="CRW177158"/>
    <s v="CRW177158"/>
    <x v="10"/>
    <s v="No"/>
    <e v="#N/A"/>
    <e v="#N/A"/>
    <e v="#N/A"/>
    <s v="811416"/>
  </r>
  <r>
    <s v="CHEC"/>
    <x v="1064"/>
    <s v=" "/>
    <s v="28/4/2022"/>
    <x v="1"/>
    <s v="null"/>
    <s v="null"/>
    <s v=" "/>
    <s v=" "/>
    <s v=" "/>
    <s v=" "/>
    <s v=" "/>
    <s v=" "/>
    <s v=" "/>
    <s v=" "/>
    <x v="216"/>
    <s v="La prestación del servicio consiste en la verificación en listas públicas de información de todo tipo de personas pertenecientes a los grupos de interés con quien alguna de las empresas que conforma el Grupo EPM, tenga o pretenda tener algún tipo de relacionamiento, con la finalidad de establecer mecanismos para la prevención de riesgos asociados con el lavado de activos, financiación de terrorismo, fraude, corrupción y/o soborno, lo anterior en cumplimiento de la normatividad aplicable a EPM y las políticas adoptadas por el Grupo EPM en materia de prevención de este tipo de riesgos. Las solicitudes serán generadas en cada una de las ciudades donde se encuentra la sede de cada empresa contratante, el servicio será prestado desde la sede que disponga el contratista. Las características técnicas se detallan en el Anexo Técnico. Los oferentes deben cotizar la totalidad de los ítems del formulario de precios. La oferta será aceptada a un solo oferente."/>
    <s v="OLMA DALIANA RUIZ GARCIA"/>
    <s v="olma.ruiz@chec.com.co"/>
    <s v="Solicitud pública de ofertas"/>
    <x v="1"/>
    <x v="0"/>
    <x v="490"/>
    <s v="811416"/>
    <s v="Manejo de cadena de suministros"/>
    <s v="02986200"/>
    <s v="Área Finanzas"/>
    <x v="4"/>
    <s v="Subgerencia Servicios Empresariales"/>
    <s v="02986500 Área Suministro y Soporte Administrativo"/>
    <x v="0"/>
    <s v="Servicios Técnicos/ Ingeniería - Otros estudios técnicos"/>
    <s v="CHEC | Proceso | FI | Macroproceso financiero"/>
    <s v="null"/>
    <s v=" "/>
    <s v=" "/>
    <n v="3194279"/>
    <n v="1"/>
    <s v=""/>
    <s v=""/>
    <s v=""/>
    <s v=""/>
    <x v="0"/>
    <x v="19"/>
    <d v="2025-01-02T00:00:00"/>
    <n v="-45294"/>
    <s v="Enero - Abril"/>
    <s v="3/9/2022"/>
    <d v="2022-05-01T00:00:00"/>
    <d v="2022-08-13T00:00:00"/>
    <d v="2022-08-27T00:00:00"/>
    <n v="-859"/>
    <b v="0"/>
    <s v="JUAN FERNANDO PEREZ RODRIGUEZ"/>
    <s v=""/>
    <n v="0"/>
    <s v=""/>
    <s v=""/>
    <s v=""/>
    <x v="1"/>
    <s v="02986200"/>
    <x v="4"/>
    <s v="CRW177184"/>
    <s v="CRW177184"/>
    <x v="8"/>
    <s v="No"/>
    <e v="#N/A"/>
    <e v="#N/A"/>
    <e v="#N/A"/>
    <s v="811416"/>
  </r>
  <r>
    <s v="CHEC"/>
    <x v="1065"/>
    <s v=" "/>
    <s v="28/4/2022"/>
    <x v="1"/>
    <s v="null"/>
    <s v="null"/>
    <s v=" "/>
    <s v=" "/>
    <s v=" "/>
    <s v=" "/>
    <s v=" "/>
    <s v=" "/>
    <s v=" "/>
    <s v=" "/>
    <x v="889"/>
    <s v="Comprende:_x000a_ - Administración y gestión de incidentes de seguridad_x000a_ - Monitoreo, almacenamiento y correlacion de eventos_x000a_ - Hunting e investigación_x000a_ - Orquestación, automatización y respuesta de seguridad (SOAR)_x000a_ - Analitica Avanzada de red_x000a_ - Analitica de comportamiento de usuarios y entidades (UEBA)_x000a_ - Servicio Gestión de Vulnerabilidades_x000a_ - Servicio Cyber Threat Intelligence (CTI)_x000a_ - Tecnologías de engaño (Deception Technology"/>
    <s v="MARIA ALEJANDRA RIVILLAS CARDOZO"/>
    <s v="maria.rivillas@chec.com.co"/>
    <s v="Solicitud única de oferta"/>
    <x v="0"/>
    <x v="98"/>
    <x v="44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380642800"/>
    <n v="1"/>
    <s v=""/>
    <s v="WS1224414516"/>
    <s v="CW245180"/>
    <s v="CW245180"/>
    <x v="1"/>
    <x v="146"/>
    <d v="2025-01-02T00:00:00"/>
    <n v="-44899"/>
    <s v="Enero - Abril"/>
    <s v="1/12/2022"/>
    <d v="2022-07-29T00:00:00"/>
    <d v="2022-11-10T00:00:00"/>
    <d v="2022-11-24T00:00:00"/>
    <n v="-770"/>
    <b v="0"/>
    <s v="UBERNEY OROZCO HERRERA"/>
    <s v="CW245180"/>
    <n v="2380642775"/>
    <d v="2022-12-15T00:00:00"/>
    <n v="2022"/>
    <n v="12"/>
    <x v="12"/>
    <s v="02986400"/>
    <x v="4"/>
    <s v="WS1224414516"/>
    <s v="CRW177186"/>
    <x v="4"/>
    <s v="Si"/>
    <e v="#N/A"/>
    <s v="Activo"/>
    <s v="MARIA ALEJANDRA RIVILLAS CARDOZO"/>
    <s v="811416"/>
  </r>
  <r>
    <s v="CHEC"/>
    <x v="1066"/>
    <s v=" "/>
    <s v="28/4/2022"/>
    <x v="1"/>
    <s v="null"/>
    <s v="null"/>
    <s v=" "/>
    <s v=" "/>
    <s v=" "/>
    <s v=" "/>
    <s v=" "/>
    <s v=" "/>
    <s v=" "/>
    <s v=" "/>
    <x v="691"/>
    <s v="Mantenimeinto Draga y embarcaciones"/>
    <s v="OLMA DALIANA RUIZ GARCIA"/>
    <s v="olma.ruiz@chec.com.co"/>
    <s v="Solicitud única de oferta"/>
    <x v="1"/>
    <x v="0"/>
    <x v="484"/>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61235294"/>
    <n v="1"/>
    <s v=""/>
    <s v=""/>
    <s v=""/>
    <s v=""/>
    <x v="0"/>
    <x v="158"/>
    <d v="2025-01-02T00:00:00"/>
    <n v="-45294"/>
    <s v="Enero - Abril"/>
    <s v="1/10/2022"/>
    <d v="2022-05-29T00:00:00"/>
    <d v="2022-09-10T00:00:00"/>
    <d v="2022-09-24T00:00:00"/>
    <n v="-831"/>
    <b v="0"/>
    <s v="ALEJANDRO GALLEGO CARDONA"/>
    <s v=""/>
    <n v="0"/>
    <s v=""/>
    <s v=""/>
    <s v=""/>
    <x v="1"/>
    <s v="02986500"/>
    <x v="4"/>
    <s v="CRW177220"/>
    <s v="CRW177220"/>
    <x v="7"/>
    <s v="No"/>
    <e v="#N/A"/>
    <e v="#N/A"/>
    <e v="#N/A"/>
    <s v="811416"/>
  </r>
  <r>
    <s v="CHEC"/>
    <x v="1067"/>
    <s v=" "/>
    <s v="28/4/2022"/>
    <x v="1"/>
    <s v="CW67163"/>
    <s v="null"/>
    <s v=" "/>
    <s v=" "/>
    <s v=" "/>
    <s v=" "/>
    <s v=" "/>
    <s v=" "/>
    <s v=" "/>
    <s v=" "/>
    <x v="890"/>
    <s v="Servicio de outsourcing de impresión de usuario final y servicios asociados."/>
    <s v="JAVIER IGNACIO MEJIA PALACIO"/>
    <s v="javier.ignacio.mejia@chec.com.co"/>
    <s v="Solicitud única de oferta"/>
    <x v="2"/>
    <x v="2"/>
    <x v="431"/>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442198992"/>
    <n v="1"/>
    <s v=""/>
    <s v="WS1104965888"/>
    <s v="CW210686"/>
    <s v="CW210686"/>
    <x v="1"/>
    <x v="76"/>
    <d v="2025-01-02T00:00:00"/>
    <n v="-44929"/>
    <s v="Enero - Abril"/>
    <s v="30/9/2022"/>
    <d v="2022-05-28T00:00:00"/>
    <d v="2022-09-09T00:00:00"/>
    <d v="2022-09-23T00:00:00"/>
    <n v="-832"/>
    <b v="0"/>
    <s v="JUAN PABLO OSPINA MARTINEZ"/>
    <s v="CW210686"/>
    <n v="422657328"/>
    <d v="2022-08-31T00:00:00"/>
    <n v="2022"/>
    <n v="8"/>
    <x v="2"/>
    <s v="02986400"/>
    <x v="4"/>
    <s v="WS1104965888"/>
    <s v="CRW177236"/>
    <x v="8"/>
    <s v="Si"/>
    <e v="#N/A"/>
    <s v="Activo"/>
    <s v="ANA MARIA TIMANA URBANO"/>
    <s v="811416"/>
  </r>
  <r>
    <s v="CHEC"/>
    <x v="1068"/>
    <s v=" "/>
    <s v="28/4/2022"/>
    <x v="0"/>
    <s v="CW114588"/>
    <s v="null"/>
    <s v=" "/>
    <s v=" "/>
    <s v=" "/>
    <s v=" "/>
    <s v=" "/>
    <s v=" "/>
    <s v=" "/>
    <s v=" "/>
    <x v="891"/>
    <s v="SAM aplicativos propiedad de CHEC."/>
    <s v="OLMA DALIANA RUIZ GARCIA"/>
    <s v="olma.ruiz@chec.com.co"/>
    <s v="Solicitud única de oferta"/>
    <x v="1"/>
    <x v="0"/>
    <x v="44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630248883"/>
    <n v="1"/>
    <s v=""/>
    <s v=""/>
    <s v=""/>
    <s v=""/>
    <x v="0"/>
    <x v="110"/>
    <d v="2025-01-02T00:00:00"/>
    <n v="-45294"/>
    <s v="Enero - Abril"/>
    <s v="28/9/2022"/>
    <d v="2022-07-28T00:00:00"/>
    <d v="2022-08-25T00:00:00"/>
    <d v="2022-09-21T00:00:00"/>
    <n v="-834"/>
    <b v="0"/>
    <s v="GLORIA YOLANDA LOPEZ HERRERA"/>
    <s v=""/>
    <n v="0"/>
    <s v=""/>
    <s v=""/>
    <s v=""/>
    <x v="1"/>
    <s v="02986400"/>
    <x v="4"/>
    <s v="CRW177214"/>
    <s v="CRW177214"/>
    <x v="8"/>
    <s v="No"/>
    <e v="#N/A"/>
    <e v="#N/A"/>
    <e v="#N/A"/>
    <s v="811416"/>
  </r>
  <r>
    <s v="CHEC"/>
    <x v="1069"/>
    <s v=" "/>
    <s v="28/4/2022"/>
    <x v="1"/>
    <s v="null"/>
    <s v="null"/>
    <s v=" "/>
    <s v=" "/>
    <s v=" "/>
    <s v=" "/>
    <s v=" "/>
    <s v=" "/>
    <s v=" "/>
    <s v=" "/>
    <x v="892"/>
    <s v="Prestación de servicios profesionales de asesoría jurídica laboral y de seguridad y representación judicial y extrajudicial de CHEC S.A. E.S.P. BIC."/>
    <s v="JUAN DAVID HINCAPIE ACOSTA"/>
    <s v="juan.hincapie@chec.com.co"/>
    <s v="Solicitud única de oferta"/>
    <x v="2"/>
    <x v="33"/>
    <x v="491"/>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71679999"/>
    <n v="1"/>
    <s v=""/>
    <s v="WS1135127684"/>
    <s v="CW212622"/>
    <s v="CW212622"/>
    <x v="1"/>
    <x v="18"/>
    <d v="2025-01-02T00:00:00"/>
    <n v="-45189"/>
    <s v="Enero - Abril"/>
    <s v="17/9/2022"/>
    <d v="2022-05-15T00:00:00"/>
    <d v="2022-08-27T00:00:00"/>
    <d v="2022-09-10T00:00:00"/>
    <n v="-845"/>
    <b v="0"/>
    <s v="ADRIANA HOYOS MEJIA"/>
    <s v="CW212622"/>
    <n v="171679999"/>
    <d v="2022-09-16T00:00:00"/>
    <n v="2022"/>
    <n v="9"/>
    <x v="6"/>
    <s v="02986400"/>
    <x v="4"/>
    <s v="WS1135127684"/>
    <s v="CRW177204"/>
    <x v="8"/>
    <s v="Si"/>
    <e v="#N/A"/>
    <s v="Finalizado"/>
    <s v="YEISON EDUARDO MORANTES ACERO"/>
    <s v="811416"/>
  </r>
  <r>
    <s v="CHEC"/>
    <x v="1070"/>
    <s v=" "/>
    <s v="28/4/2022"/>
    <x v="1"/>
    <s v="null"/>
    <s v="null"/>
    <s v=" "/>
    <s v=" "/>
    <s v=" "/>
    <s v=" "/>
    <s v=" "/>
    <s v=" "/>
    <s v=" "/>
    <s v=" "/>
    <x v="893"/>
    <s v="Auditar el cumplimiento de requisitos de las normas ISO 14001 y 9001"/>
    <s v="JAVIER IGNACIO MEJIA PALACIO"/>
    <s v="javier.ignacio.mejia@chec.com.co"/>
    <s v="Solicitud única de oferta"/>
    <x v="2"/>
    <x v="5"/>
    <x v="452"/>
    <s v="811416"/>
    <s v="Manejo de cadena de suministros"/>
    <s v="02337100"/>
    <s v="Área Operación y Calidad"/>
    <x v="8"/>
    <s v="Subgerencia Transmisión y Distribución"/>
    <s v="02986500 Área Suministro y Soporte Administrativo"/>
    <x v="0"/>
    <s v="Servicios Profesionales/ Corporativos - Servicios de Auditoria"/>
    <s v="CHEC | Proceso | DI | Macroproceso distribución"/>
    <s v="null"/>
    <s v=" "/>
    <s v=" "/>
    <n v="21800000"/>
    <n v="1"/>
    <s v=""/>
    <s v="WS1051233642"/>
    <s v="CW186415"/>
    <s v="CW186415"/>
    <x v="1"/>
    <x v="54"/>
    <d v="2025-01-02T00:00:00"/>
    <n v="-45569"/>
    <s v="Enero - Abril"/>
    <s v="15/9/2022"/>
    <d v="2022-05-13T00:00:00"/>
    <d v="2022-08-25T00:00:00"/>
    <d v="2022-09-08T00:00:00"/>
    <n v="-847"/>
    <b v="0"/>
    <s v="LINA MARCELA RODAS HURTADO"/>
    <s v="CW186415"/>
    <n v="21799998"/>
    <d v="2022-07-27T00:00:00"/>
    <n v="2022"/>
    <n v="7"/>
    <x v="2"/>
    <s v="02337100"/>
    <x v="4"/>
    <s v="WS1051233642"/>
    <s v="CRW177200"/>
    <x v="8"/>
    <s v="Si"/>
    <e v="#N/A"/>
    <s v="Finalizado"/>
    <s v="JAVIER IGNACIO MEJIA PALACIO"/>
    <s v="811416"/>
  </r>
  <r>
    <s v="CHEC"/>
    <x v="1071"/>
    <s v=" "/>
    <s v="28/4/2022"/>
    <x v="0"/>
    <s v="CW141742"/>
    <s v="null"/>
    <s v=" "/>
    <s v=" "/>
    <s v=" "/>
    <s v=" "/>
    <s v=" "/>
    <s v=" "/>
    <s v=" "/>
    <s v=" "/>
    <x v="894"/>
    <s v="1. Una solución tecnológica para almacenar y proteger información. 2. El DataCenter debe estar  en Colombia. 3. Proveer una Herramienta o aplicación para  programación de respaldos  y recuperación  desde diferentes sistemas operativos como Windows Server y Linux. 4. Realización de Backups  hacia los DataCenter desde diferentes  motores de Bases de datos como  Oracle, Postgress, SQLServer. 5. Garantizar una  buena tasa definida  de transaccionalidad (carga/descarga)  así como la posibilidad de crecimiento del espacio  en Data Center"/>
    <s v="MAURICIO BEJARANO AGUDELO"/>
    <s v="mauricio.bejarano@chec.com.co"/>
    <s v="Solicitud única de oferta"/>
    <x v="2"/>
    <x v="2"/>
    <x v="49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80805800.66"/>
    <n v="1"/>
    <s v="CW216495"/>
    <s v=""/>
    <s v=""/>
    <s v="CW216495"/>
    <x v="1"/>
    <x v="1"/>
    <d v="2025-01-02T00:00:00"/>
    <n v="-44929"/>
    <s v="Enero - Abril"/>
    <s v="16/11/2022"/>
    <d v="2022-09-15T00:00:00"/>
    <d v="2022-10-13T00:00:00"/>
    <d v="2022-11-09T00:00:00"/>
    <n v="-785"/>
    <b v="0"/>
    <s v="LINA MARIA GUTIERREZ GARCIA"/>
    <s v="CW216495"/>
    <n v="180805801"/>
    <d v="2022-10-27T00:00:00"/>
    <n v="2022"/>
    <n v="10"/>
    <x v="5"/>
    <s v="02986400"/>
    <x v="4"/>
    <s v="CRW177230"/>
    <s v="CRW177230"/>
    <x v="0"/>
    <s v="Si"/>
    <e v="#N/A"/>
    <e v="#N/A"/>
    <s v="LEON CARLOS MORENO DUQUE"/>
    <s v="811416"/>
  </r>
  <r>
    <s v="CHEC"/>
    <x v="1072"/>
    <s v=" "/>
    <s v="28/4/2022"/>
    <x v="0"/>
    <s v="CW127679"/>
    <s v="null"/>
    <s v=" "/>
    <s v=" "/>
    <s v=" "/>
    <s v=" "/>
    <s v=" "/>
    <s v=" "/>
    <s v=" "/>
    <s v=" "/>
    <x v="895"/>
    <s v="Monitoreo de vehículos con plataforma"/>
    <s v="MAURICIO BEJARANO AGUDELO"/>
    <s v="mauricio.bejarano@chec.com.co"/>
    <s v="Solicitud única de oferta"/>
    <x v="2"/>
    <x v="3"/>
    <x v="493"/>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9992332"/>
    <n v="1"/>
    <s v="CW190084"/>
    <s v=""/>
    <s v=""/>
    <s v="CW190084"/>
    <x v="1"/>
    <x v="158"/>
    <d v="2025-01-02T00:00:00"/>
    <n v="-45119"/>
    <s v="Enero - Abril"/>
    <s v="6/9/2022"/>
    <d v="2022-07-06T00:00:00"/>
    <d v="2022-08-03T00:00:00"/>
    <d v="2022-08-30T00:00:00"/>
    <n v="-856"/>
    <b v="0"/>
    <s v="ALEJANDRO GALLEGO CARDONA"/>
    <s v="CW190084"/>
    <n v="19992332"/>
    <d v="2022-09-06T00:00:00"/>
    <n v="2022"/>
    <n v="9"/>
    <x v="2"/>
    <s v="02986500"/>
    <x v="4"/>
    <s v="CRW177198"/>
    <s v="CRW177198"/>
    <x v="8"/>
    <s v="Si"/>
    <e v="#N/A"/>
    <e v="#N/A"/>
    <s v="JAVIER IGNACIO MEJIA PALACIO"/>
    <s v="811416"/>
  </r>
  <r>
    <s v="CHEC"/>
    <x v="1073"/>
    <s v=" "/>
    <s v="28/4/2022"/>
    <x v="1"/>
    <s v="null"/>
    <s v="null"/>
    <s v=" "/>
    <s v=" "/>
    <s v=" "/>
    <s v=" "/>
    <s v=" "/>
    <s v=" "/>
    <s v=" "/>
    <s v=" "/>
    <x v="896"/>
    <s v="ACTIVIDADES DE MANTENIMIENTO DE LINEAS DE 115 Y 33 KV DEL AREA DE INFLUENCIA DE CHEC"/>
    <s v="OLMA DALIANA RUIZ GARCIA"/>
    <s v="olma.ruiz@chec.com.co"/>
    <s v="Solicitud pública de ofertas"/>
    <x v="1"/>
    <x v="0"/>
    <x v="494"/>
    <s v="811416"/>
    <s v="Manejo de cadena de suministros"/>
    <s v="02337500"/>
    <s v="Área Territorios y Mantenimiento T&amp;D"/>
    <x v="2"/>
    <s v="Subgerencia Transmisión y Distribución"/>
    <s v="02986500 Área Suministro y Soporte Administrativo"/>
    <x v="0"/>
    <s v="Servicios Técnicos/ Ingeniería - Otros estudios técnicos"/>
    <s v="CHEC | Proceso | DI | Macroproceso distribución"/>
    <s v="null"/>
    <s v=" "/>
    <s v=" "/>
    <n v="2945166550"/>
    <n v="1"/>
    <s v=""/>
    <s v=""/>
    <s v=""/>
    <s v=""/>
    <x v="0"/>
    <x v="102"/>
    <d v="2025-01-02T00:00:00"/>
    <n v="-45294"/>
    <s v="Enero - Abril"/>
    <s v="9/12/2023"/>
    <d v="2023-08-06T00:00:00"/>
    <d v="2023-11-18T00:00:00"/>
    <d v="2023-12-02T00:00:00"/>
    <n v="-397"/>
    <b v="0"/>
    <s v="CARLOS GREGORIO USCATEGUI PALMETT"/>
    <s v=""/>
    <n v="0"/>
    <s v=""/>
    <s v=""/>
    <s v=""/>
    <x v="1"/>
    <s v="02337500"/>
    <x v="5"/>
    <s v="CRW177540"/>
    <s v="CRW177540"/>
    <x v="4"/>
    <s v="No"/>
    <e v="#N/A"/>
    <e v="#N/A"/>
    <e v="#N/A"/>
    <s v="811416"/>
  </r>
  <r>
    <s v="CHEC"/>
    <x v="1074"/>
    <s v=" "/>
    <s v="28/4/2022"/>
    <x v="1"/>
    <s v="null"/>
    <s v="null"/>
    <s v=" "/>
    <s v=" "/>
    <s v=" "/>
    <s v=" "/>
    <s v=" "/>
    <s v=" "/>
    <s v=" "/>
    <s v=" "/>
    <x v="897"/>
    <s v="Ejecutar las actividades forestales en los corredores de las redes de distribución energía eléctrica de niveles de tensión I, II y III, atendidas por CHEC, lo que incluye acciones de mantenimiento como son poda, tala, inspección de la red, caracterización forestal y demás servicios asociados"/>
    <s v="OLMA DALIANA RUIZ GARCIA"/>
    <s v="olma.ruiz@chec.com.co"/>
    <s v="Solicitud pública de ofertas"/>
    <x v="1"/>
    <x v="2"/>
    <x v="495"/>
    <s v="811416"/>
    <s v="Manejo de cadena de suministros"/>
    <s v="02337700"/>
    <s v="Subgerencia Transmisión y Distribución"/>
    <x v="5"/>
    <s v="Subgerencia Transmisión y Distribución"/>
    <s v="02986500 Área Suministro y Soporte Administrativo"/>
    <x v="0"/>
    <s v="Servicios Técnicos/ Ingeniería - Otros estudios técnicos"/>
    <s v="CHEC | Proceso | DI | Macroproceso distribución"/>
    <s v="null"/>
    <s v=" "/>
    <s v=" "/>
    <n v="2445510727"/>
    <n v="1"/>
    <s v=""/>
    <s v=""/>
    <s v=""/>
    <s v=""/>
    <x v="0"/>
    <x v="128"/>
    <d v="2025-01-02T00:00:00"/>
    <n v="-44929"/>
    <s v="Enero - Abril"/>
    <s v="16/2/2023"/>
    <d v="2022-10-14T00:00:00"/>
    <d v="2023-01-26T00:00:00"/>
    <d v="2023-02-09T00:00:00"/>
    <n v="-693"/>
    <b v="0"/>
    <s v="LUIS EDUARDO GARCIA LUNA"/>
    <s v=""/>
    <n v="0"/>
    <s v=""/>
    <s v=""/>
    <s v=""/>
    <x v="1"/>
    <s v="02337700"/>
    <x v="5"/>
    <s v="CRW177508"/>
    <s v="CRW177508"/>
    <x v="9"/>
    <s v="No"/>
    <e v="#N/A"/>
    <e v="#N/A"/>
    <e v="#N/A"/>
    <s v="811416"/>
  </r>
  <r>
    <s v="CHEC"/>
    <x v="1075"/>
    <s v=" "/>
    <s v="28/4/2022"/>
    <x v="0"/>
    <s v="CW140249"/>
    <s v="null"/>
    <s v=" "/>
    <s v=" "/>
    <s v=" "/>
    <s v=" "/>
    <s v=" "/>
    <s v=" "/>
    <s v=" "/>
    <s v=" "/>
    <x v="898"/>
    <s v="Toda la empresa"/>
    <s v="ANA MARIA TIMANA URBANO"/>
    <s v="ana.timana@chec.com.co"/>
    <s v="Solicitud única de oferta"/>
    <x v="2"/>
    <x v="99"/>
    <x v="496"/>
    <s v="811416"/>
    <s v="Manejo de cadena de suministros"/>
    <s v="02986500"/>
    <s v="Área Suministro y Soporte Administrativo"/>
    <x v="3"/>
    <s v="Subgerencia Servicios Empresariales"/>
    <s v="02986500 Área Suministro y Soporte Administrativo"/>
    <x v="0"/>
    <s v="Indirectos - Gestión Documental"/>
    <s v="CHEC | Proceso | SC | Macroproceso prestación de servicios administrativos"/>
    <s v="null"/>
    <s v=" "/>
    <s v=" "/>
    <n v="84046500"/>
    <n v="1"/>
    <s v="CW249277"/>
    <s v=""/>
    <s v=""/>
    <s v="CW249277"/>
    <x v="1"/>
    <x v="3"/>
    <d v="2025-01-02T00:00:00"/>
    <n v="-45095"/>
    <s v="Enero - Abril"/>
    <s v="14/2/2023"/>
    <d v="2022-12-14T00:00:00"/>
    <d v="2023-01-11T00:00:00"/>
    <d v="2023-02-07T00:00:00"/>
    <n v="-695"/>
    <b v="0"/>
    <s v="JAQUELINE LOPEZ GALVEZ"/>
    <s v="CW249277"/>
    <n v="84046500"/>
    <d v="2023-01-26T00:00:00"/>
    <n v="2023"/>
    <n v="1"/>
    <x v="14"/>
    <s v="02986500"/>
    <x v="5"/>
    <s v="CRW177518"/>
    <s v="CRW177518"/>
    <x v="9"/>
    <s v="Si"/>
    <e v="#N/A"/>
    <e v="#N/A"/>
    <s v="ANA MARIA TIMANA URBANO"/>
    <s v="811416"/>
  </r>
  <r>
    <s v="CHEC"/>
    <x v="1076"/>
    <s v=" "/>
    <s v="28/4/2022"/>
    <x v="1"/>
    <s v="null"/>
    <s v="null"/>
    <s v=" "/>
    <s v=" "/>
    <s v=" "/>
    <s v=" "/>
    <s v=" "/>
    <s v=" "/>
    <s v=" "/>
    <s v=" "/>
    <x v="899"/>
    <s v="Se requiere contratar el servicio descrito dado que son activos fundamentales en la prestación del servicio y en el cumplimiento de las metas de calidad SAIDI y SAIFI, también para cumplir con el PMO establecido para los reconectadores de redes, del cual depende en gran parte garantizar un correcto actuar de los equipos al momento de requerir su operación.  Las características técnicas se detallan en el Anexo Técnico. Se debe cotizar la totalidad de los ítems, so pena de rechazo de la oferta.  El proceso será adjudicado a un solo oferente."/>
    <s v="OLMA DALIANA RUIZ GARCIA"/>
    <s v="olma.ruiz@chec.com.co"/>
    <s v="Solicitud pública de ofertas"/>
    <x v="1"/>
    <x v="0"/>
    <x v="497"/>
    <s v="811416"/>
    <s v="Manejo de cadena de suministros"/>
    <s v="02337500"/>
    <s v="Área Territorios y Mantenimiento T&amp;D"/>
    <x v="2"/>
    <s v="Subgerencia Transmisión y Distribución"/>
    <s v="02986500 Área Suministro y Soporte Administrativo"/>
    <x v="0"/>
    <s v="Servicios de Mantenimiento - Mantenimiento de Redes"/>
    <s v="CHEC | Proceso | DI | Macroproceso distribución"/>
    <s v="null"/>
    <s v=" "/>
    <s v=" "/>
    <n v="426110682"/>
    <n v="1"/>
    <s v=""/>
    <s v=""/>
    <s v=""/>
    <s v=""/>
    <x v="0"/>
    <x v="5"/>
    <d v="2025-01-02T00:00:00"/>
    <n v="-45294"/>
    <s v="Enero - Abril"/>
    <s v="1/6/2023"/>
    <d v="2023-01-27T00:00:00"/>
    <d v="2023-05-11T00:00:00"/>
    <d v="2023-05-25T00:00:00"/>
    <n v="-588"/>
    <b v="0"/>
    <s v=" "/>
    <s v=""/>
    <n v="0"/>
    <s v=""/>
    <s v=""/>
    <s v=""/>
    <x v="1"/>
    <s v="02337500"/>
    <x v="5"/>
    <s v="CRW177534"/>
    <s v="CRW177534"/>
    <x v="11"/>
    <s v="No"/>
    <e v="#N/A"/>
    <e v="#N/A"/>
    <e v="#N/A"/>
    <s v="811416"/>
  </r>
  <r>
    <s v="CHEC"/>
    <x v="1077"/>
    <s v="CRW165634"/>
    <s v="11/5/2022"/>
    <x v="1"/>
    <s v="null"/>
    <s v="null"/>
    <s v=" "/>
    <s v=" "/>
    <s v=" "/>
    <s v=" "/>
    <s v=" "/>
    <s v=" "/>
    <s v=" "/>
    <s v=" "/>
    <x v="795"/>
    <s v="A través de este proceso se pretende contratar las actividades para la gestión predial que incluye el trámite de compra de predios y/o constitución de servidumbres requeridos por CHEC, el cual comprende la ejecución de las siguientes actividades:_x000a_ _x000a_·      Georreferenciación_x000a_·      Recolección de información_x000a_·      Estudio de zonas homogéneas._x000a_·      Estudio de títulos._x000a_·      Informe de avaluó (incluye el inventario de cultivos, mejoras y edificaciones)_x000a_·      Elaboración de Oferta para firma de CHEC, presentación de la oferta y gestión de la negociación_x000a_·      Elaboración de promesa de constitución de servidumbre o compraventa o contrato de autorización de paso permanente._x000a_      Elaboración de Minuta y Revisión Jurídica_x000a_·      Trámite Notarial de escritura de constitución de servidumbre o compra_x000a_·      Inscripción de la Escritura en Registro_x000a_·      Gestión y entrega de información en expediente a CHEC para su trazabilidad._x000a_·      Acompañamiento procesos de socialización del proyecto y"/>
    <s v="GERMAN AUGUSTO OSORIO OSPINA"/>
    <s v="german.augusto.osorio@chec.com.co"/>
    <s v="Solicitud pública de ofertas"/>
    <x v="2"/>
    <x v="0"/>
    <x v="460"/>
    <s v="80131802"/>
    <s v="Servicios de avalúo de inmueble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509190600"/>
    <n v="1"/>
    <s v=""/>
    <s v="WS1169843967"/>
    <s v="CW250695"/>
    <s v="CW250695"/>
    <x v="1"/>
    <x v="81"/>
    <d v="2025-01-02T00:00:00"/>
    <n v="-45294"/>
    <s v="Enero - Abril"/>
    <s v="2/7/2022"/>
    <d v="2022-02-27T00:00:00"/>
    <d v="2022-06-11T00:00:00"/>
    <d v="2022-06-25T00:00:00"/>
    <n v="-922"/>
    <b v="0"/>
    <s v="JUAN FELIPE RENDON DUQUE"/>
    <s v="CW250695"/>
    <n v="256736474"/>
    <d v="2023-02-09T00:00:00"/>
    <n v="2023"/>
    <n v="2"/>
    <x v="7"/>
    <s v="02986500"/>
    <x v="4"/>
    <s v="WS1169843967"/>
    <s v="CRW179011"/>
    <x v="3"/>
    <s v="Si"/>
    <e v="#N/A"/>
    <s v="Finalizado"/>
    <s v="GERMAN AUGUSTO OSORIO OSPINA"/>
    <s v="80131802"/>
  </r>
  <r>
    <s v="CHEC"/>
    <x v="1078"/>
    <s v=" "/>
    <s v="5/1/2022"/>
    <x v="1"/>
    <s v="null"/>
    <s v="null"/>
    <s v=" "/>
    <s v=" "/>
    <s v=" "/>
    <s v=" "/>
    <s v=" "/>
    <s v=" "/>
    <s v=" "/>
    <s v=" "/>
    <x v="900"/>
    <s v="Adquisición e instalación de equipos reguladores de tensión para las centrales Esmeralda y San Francisco."/>
    <s v="MARIA CRISTINA GARCES BOTERO"/>
    <s v="maria.garces@chec.com.co"/>
    <s v="Solicitud pública de ofertas"/>
    <x v="2"/>
    <x v="7"/>
    <x v="422"/>
    <s v="811416"/>
    <s v="Manejo de cadena de suministros"/>
    <s v="02317400"/>
    <s v="Área Generación Energía"/>
    <x v="6"/>
    <s v="Área Generación Energía"/>
    <s v="02986500 Área Suministro y Soporte Administrativo"/>
    <x v="0"/>
    <s v="Servicios Técnicos/ Ingeniería - Otros estudios técnicos"/>
    <s v="CHEC | Proceso | GE | Macroproceso generación"/>
    <s v="null"/>
    <s v=" "/>
    <s v=" "/>
    <n v="1373714610"/>
    <n v="1"/>
    <s v=""/>
    <s v="WS1032379668"/>
    <s v="CW239723"/>
    <s v="CW239723"/>
    <x v="1"/>
    <x v="143"/>
    <d v="2025-01-02T00:00:00"/>
    <n v="-45449"/>
    <s v="Enero - Abril"/>
    <s v="1/6/2022"/>
    <d v="2022-01-27T00:00:00"/>
    <d v="2022-05-11T00:00:00"/>
    <d v="2022-05-25T00:00:00"/>
    <n v="-953"/>
    <b v="0"/>
    <s v="JUAN PABLO ARIAS GOMEZ"/>
    <s v="CW239723"/>
    <n v="1571515200"/>
    <d v="2022-11-23T00:00:00"/>
    <n v="2022"/>
    <n v="11"/>
    <x v="4"/>
    <s v="02317400"/>
    <x v="4"/>
    <s v="WS1032379668"/>
    <s v="CRW165315"/>
    <x v="11"/>
    <s v="Si"/>
    <e v="#N/A"/>
    <s v="Finalizado"/>
    <s v="MARIA CRISTINA GARCES BOTERO"/>
    <s v="811416"/>
  </r>
  <r>
    <s v="CHEC"/>
    <x v="1079"/>
    <s v=" "/>
    <s v="12/5/2022"/>
    <x v="1"/>
    <s v="null"/>
    <s v="null"/>
    <s v=" "/>
    <s v=" "/>
    <s v=" "/>
    <s v=" "/>
    <s v=" "/>
    <s v=" "/>
    <s v=" "/>
    <s v=" "/>
    <x v="901"/>
    <s v="El alcance del contrato abarca la operación del sistema de acueducto que tiene CHEC en el complejo Esmeralda, lo que comprende desde el abastecimiento de agua cruda, hasta la entrega de agua potable al los usuarios _x000a__x000a__x000a_Planta EsmeraldaCabaña Casa VerdeCabaña Casa de mecánicosCasino planta EsmeraldaCabañas aledañas al casinoInstalaciones del puerto (Oficinas, gimnasio, enfermería y alojamientos)Alojamiento de la cancha de fútbol (Antigua enfermería)Casa blanca (bocatoma planta San Francisco)Planta San FranciscoLote proyecto piscícola, Contiguo a la planta San Francisco"/>
    <s v="LEON CARLOS MORENO DUQUE"/>
    <s v="leon.moreno@chec.com.co"/>
    <s v="Solicitud pública de ofertas"/>
    <x v="2"/>
    <x v="0"/>
    <x v="498"/>
    <s v="72102905"/>
    <s v="Mantenimiento de terrenos exteriores"/>
    <s v="02317400"/>
    <s v="Área Generación Energía"/>
    <x v="6"/>
    <s v="Área Generación Energía"/>
    <s v="02986500 Área Suministro y Soporte Administrativo"/>
    <x v="0"/>
    <s v="Servicios de Mantenimiento - Mantenimiento Infraestructura para Provisión de Aguas"/>
    <s v="CHEC | Proceso | GE | Macroproceso generación"/>
    <s v="null"/>
    <s v=" "/>
    <s v=" "/>
    <n v="302447703"/>
    <n v="1"/>
    <s v=""/>
    <s v="WS1030477359"/>
    <s v="CW184116"/>
    <s v="CW184116"/>
    <x v="1"/>
    <x v="8"/>
    <d v="2025-01-02T00:00:00"/>
    <n v="-45294"/>
    <s v="Enero - Abril"/>
    <s v="5/7/2022"/>
    <d v="2022-03-02T00:00:00"/>
    <d v="2022-06-14T00:00:00"/>
    <d v="2022-06-28T00:00:00"/>
    <n v="-919"/>
    <b v="0"/>
    <s v="JORGE ANDRES SALAZAR SEPULVEDA"/>
    <s v="CW184116"/>
    <n v="225414393"/>
    <d v="2022-06-30T00:00:00"/>
    <n v="2022"/>
    <n v="6"/>
    <x v="5"/>
    <s v="02317400"/>
    <x v="4"/>
    <s v="WS1030477359"/>
    <s v="CRW179173"/>
    <x v="3"/>
    <s v="Si"/>
    <e v="#N/A"/>
    <s v="Finalizado"/>
    <s v="LEON CARLOS MORENO DUQUE"/>
    <s v="72102905"/>
  </r>
  <r>
    <s v="CHEC"/>
    <x v="1080"/>
    <s v=" "/>
    <s v="13/5/2022"/>
    <x v="1"/>
    <s v="CW66577"/>
    <s v="null"/>
    <s v=" "/>
    <s v=" "/>
    <s v=" "/>
    <s v=" "/>
    <s v=" "/>
    <s v=" "/>
    <s v=" "/>
    <s v=" "/>
    <x v="902"/>
    <s v="CONTRATO SERVICIO DE TRANSPORTE TIPO TAXI"/>
    <s v="LEON CARLOS MORENO DUQUE"/>
    <s v="leon.moreno@chec.com.co"/>
    <s v="Solicitud única de oferta"/>
    <x v="2"/>
    <x v="0"/>
    <x v="489"/>
    <s v="811416"/>
    <s v="Manejo de cadena de suministros"/>
    <s v="02986500"/>
    <s v="Área Suministro y Soporte Administrativo"/>
    <x v="3"/>
    <s v="Subgerencia Servicios Empresariales"/>
    <s v="02986500 Área Suministro y Soporte Administrativo"/>
    <x v="0"/>
    <s v="Soporte a la Operación - Transportes y Talleres"/>
    <s v="CHEC | Proceso | GH | Macroproceso gestion humana"/>
    <s v="null"/>
    <s v=" "/>
    <s v=" "/>
    <n v="45636830"/>
    <n v="1"/>
    <s v=""/>
    <s v="WS1103007337"/>
    <s v="CW189882"/>
    <s v="CW189882"/>
    <x v="1"/>
    <x v="170"/>
    <d v="2025-01-02T00:00:00"/>
    <n v="-45294"/>
    <s v="Enero - Abril"/>
    <s v="28/8/2022"/>
    <d v="2022-04-25T00:00:00"/>
    <d v="2022-08-07T00:00:00"/>
    <d v="2022-08-21T00:00:00"/>
    <n v="-865"/>
    <b v="0"/>
    <s v="SANDRA MILENA ROBAYO REYES"/>
    <s v="CW189882"/>
    <n v="42904832"/>
    <d v="2022-08-24T00:00:00"/>
    <n v="2022"/>
    <n v="8"/>
    <x v="5"/>
    <s v="02986500"/>
    <x v="4"/>
    <s v="WS1103007337"/>
    <s v="CRW179326"/>
    <x v="10"/>
    <s v="Si"/>
    <e v="#N/A"/>
    <s v="Finalizado"/>
    <s v="LEON CARLOS MORENO DUQUE"/>
    <s v="811416"/>
  </r>
  <r>
    <s v="CHEC"/>
    <x v="1081"/>
    <s v=" "/>
    <s v="16/5/2022"/>
    <x v="1"/>
    <s v="null"/>
    <s v="null"/>
    <s v=" "/>
    <s v=" "/>
    <s v=" "/>
    <s v=" "/>
    <s v=" "/>
    <s v=" "/>
    <s v=" "/>
    <s v=" "/>
    <x v="903"/>
    <s v="se debe cerrar, proceso fue incluido en el WS945274615_x000a_ _x000a_Las actividades a desarrollar en la ejecución del objeto contractual comprenden:  _x000a__x000a_ El servicio de ingeniería básica y detallada para un tablero de comunicación, además pruebas FAT y SAT para el tablero de comunicación en la subestación El dorado municipio de Marmato ubicado en el departamento de Caldas. Deberá incluir los equipos necesarios para el funcionamiento de la red LAN de la subestación como la integración de todos los equipos de control, protección y medida en protocolo 61850 a la red PRP de la subestación y a la red corporativa de CHEC. Todas las actividades que se requieren relacionar se encuentran en el Anexo especificaciones técnicas y manuales de equipos. En el alcance para este ítem se considera la revisión, configuración, pruebas, validación de cableado, acompañamiento para las pruebas de SCADA nivel 2 y 3 y puesta en servicio del tablero de comunicaciones.  _x000a__x000a_ Nota: 1. Los detalles de este requerimiento se pres"/>
    <s v="MATEO RENDON"/>
    <s v="mateo.rendon@chec.com.co"/>
    <s v="Solicitud pública de ofertas"/>
    <x v="1"/>
    <x v="2"/>
    <x v="499"/>
    <s v="81101701"/>
    <s v="Servicios de ingeniería eléctrica"/>
    <s v="02987300"/>
    <s v="Área Proyectos"/>
    <x v="11"/>
    <s v="Área Proyectos"/>
    <s v="02986500 Área Suministro y Soporte Administrativo"/>
    <x v="0"/>
    <s v="Servicios Técnicos/ Ingeniería - Consultoría Técnica y Servicios de Ingeniería"/>
    <s v="CHEC | Proyecto | PEI0732TYDCE | Reubicación, modernización y reposición de la Subestación El Dorado 33/13.2 KV"/>
    <s v="null"/>
    <s v=" "/>
    <s v=" "/>
    <n v="1500112063"/>
    <n v="1"/>
    <s v=""/>
    <s v=""/>
    <s v=""/>
    <s v=""/>
    <x v="0"/>
    <x v="163"/>
    <d v="2025-01-02T00:00:00"/>
    <n v="-44929"/>
    <s v="Enero - Abril"/>
    <s v="18/7/2022"/>
    <d v="2022-03-15T00:00:00"/>
    <d v="2022-06-27T00:00:00"/>
    <d v="2022-07-11T00:00:00"/>
    <n v="-906"/>
    <b v="0"/>
    <s v="JUAN CAMILO ZULUAGA GARCIA"/>
    <s v=""/>
    <n v="0"/>
    <s v=""/>
    <s v=""/>
    <s v=""/>
    <x v="4"/>
    <s v="02987300"/>
    <x v="4"/>
    <s v="CRW179448"/>
    <s v="CRW179448"/>
    <x v="3"/>
    <s v="Si"/>
    <e v="#N/A"/>
    <e v="#N/A"/>
    <e v="#N/A"/>
    <s v="81101701"/>
  </r>
  <r>
    <s v="CHEC"/>
    <x v="1082"/>
    <s v=" "/>
    <s v="16/5/2022"/>
    <x v="1"/>
    <s v="null"/>
    <s v="null"/>
    <s v=" "/>
    <s v=" "/>
    <s v=" "/>
    <s v=" "/>
    <s v=" "/>
    <s v=" "/>
    <s v=" "/>
    <s v=" "/>
    <x v="904"/>
    <s v="El alcance del contrato comprende la eleboración de los estudios técnicos sociales y ambientales que se requieren actualemente para la viabilización de proyectos de crecimiento de generación, ante las autoridades ambientales, corppraciones autónomas regionales - CAR y Autoridad Nacional de Licencias Ambientales - ANLA, Instituto Colombiano de Antropología e Historia ICANH y ante la Unidad de Planeación Mineroenergética - UPME, asi como autoridades de orden municipal y departamental (alcaldías y gobernaciones). Dentro de este alcance se entenderá como parte del proyecto los activos de concexión necesarios para entregar la energía generada al SIN, STR, SDL, o al usuario final"/>
    <s v="JUAN DAVID HINCAPIE ACOSTA"/>
    <s v="juan.hincapie@chec.com.co"/>
    <s v="Solicitud pública de ofertas"/>
    <x v="1"/>
    <x v="0"/>
    <x v="500"/>
    <s v="93141510"/>
    <s v="Estudios de estructura sociales o servicios relacionados"/>
    <s v="02317400"/>
    <s v="Área Generación Energía"/>
    <x v="6"/>
    <s v="Área Generación Energía"/>
    <s v="02986500 Área Suministro y Soporte Administrativo"/>
    <x v="0"/>
    <s v="Servicios Técnicos/ Ingeniería - Consultoría Técnica y Servicios de Ingeniería"/>
    <s v="CHEC | Proceso | GE | Macroproceso generación"/>
    <s v="null"/>
    <s v=" "/>
    <s v=" "/>
    <n v="1485150189"/>
    <n v="1"/>
    <s v=""/>
    <s v=""/>
    <s v=""/>
    <s v=""/>
    <x v="0"/>
    <x v="8"/>
    <d v="2025-01-02T00:00:00"/>
    <n v="-45294"/>
    <s v="Enero - Abril"/>
    <s v="31/8/2022"/>
    <d v="2022-04-28T00:00:00"/>
    <d v="2022-08-10T00:00:00"/>
    <d v="2022-08-24T00:00:00"/>
    <n v="-862"/>
    <b v="0"/>
    <s v="JORGE ANDRES SALAZAR SEPULVEDA"/>
    <s v=""/>
    <n v="0"/>
    <s v=""/>
    <s v=""/>
    <s v=""/>
    <x v="6"/>
    <s v="02317400"/>
    <x v="4"/>
    <s v="CRW179450"/>
    <s v="CRW179450"/>
    <x v="10"/>
    <s v="Si"/>
    <e v="#N/A"/>
    <e v="#N/A"/>
    <e v="#N/A"/>
    <s v="93141510"/>
  </r>
  <r>
    <s v="CHEC"/>
    <x v="1083"/>
    <s v=" "/>
    <s v="18/5/2022"/>
    <x v="0"/>
    <s v="CW150740"/>
    <s v="null"/>
    <s v=" "/>
    <s v=" "/>
    <s v=" "/>
    <s v=" "/>
    <s v=" "/>
    <s v=" "/>
    <s v=" "/>
    <s v=" "/>
    <x v="870"/>
    <s v="Comprende la ejecución de las actividades de operación de equipos electromecánicos del sistema de generación de CHEC"/>
    <s v="MAURICIO BEJARANO AGUDELO"/>
    <s v="mauricio.bejarano@chec.com.co"/>
    <s v="Solicitud pública de ofertas"/>
    <x v="2"/>
    <x v="0"/>
    <x v="480"/>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465206651"/>
    <n v="1"/>
    <s v="CW215587"/>
    <s v=""/>
    <s v=""/>
    <s v="CW215587"/>
    <x v="1"/>
    <x v="141"/>
    <d v="2025-01-02T00:00:00"/>
    <n v="-45294"/>
    <s v="Enero - Abril"/>
    <s v="20/10/2022"/>
    <d v="2022-08-19T00:00:00"/>
    <d v="2022-09-16T00:00:00"/>
    <d v="2022-10-13T00:00:00"/>
    <n v="-812"/>
    <b v="0"/>
    <s v="RICARDO ANTONIO MELO PINEDA"/>
    <s v="CW215587"/>
    <n v="1465206651"/>
    <d v="2022-10-13T00:00:00"/>
    <n v="2022"/>
    <n v="10"/>
    <x v="7"/>
    <s v="02317400"/>
    <x v="4"/>
    <s v="CRW179710"/>
    <s v="CRW179710"/>
    <x v="7"/>
    <s v="Si"/>
    <e v="#N/A"/>
    <e v="#N/A"/>
    <s v="GERMAN AUGUSTO OSORIO OSPINA"/>
    <s v="811416"/>
  </r>
  <r>
    <s v="CHEC"/>
    <x v="1084"/>
    <s v=" "/>
    <s v="24/5/2022"/>
    <x v="0"/>
    <s v="CW146178"/>
    <s v="null"/>
    <s v=" "/>
    <s v=" "/>
    <s v=" "/>
    <s v=" "/>
    <s v=" "/>
    <s v=" "/>
    <s v=" "/>
    <s v=" "/>
    <x v="905"/>
    <s v="Alquiler de equipos ofimáticos por un tiempo determinado, según la necesidad a demanda requerida por la organización. (Microcomputadores de escritorio, portátiles, Equipos Workstation y accesorios)._x000a_ Con este contrato se pretende:_x000a_ • Alquiler de equipos ofimáticos (Equipos de escritorios, portátiles, Workstation Escritorio, Workstation Portátiles y accesorios)._x000a_ • Garantizar tiempos de atención a los requerimientos presentados._x000a_ • Servicios asociados a lo suministrado bajo este contrato, como: preparación, entrega, gestión de garantías, devoluciones, entre otros que cumplan con el objeto del contrato"/>
    <s v="OLMA DALIANA RUIZ GARCIA"/>
    <s v="olma.ruiz@chec.com.co"/>
    <s v="null"/>
    <x v="1"/>
    <x v="51"/>
    <x v="501"/>
    <s v=" "/>
    <s v=" "/>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76000000"/>
    <n v="1"/>
    <s v=""/>
    <s v=""/>
    <s v=""/>
    <s v=""/>
    <x v="0"/>
    <x v="1"/>
    <d v="2025-01-02T00:00:00"/>
    <n v="-45355"/>
    <s v="Enero - Abril"/>
    <s v="28/7/2022"/>
    <d v="2022-05-27T00:00:00"/>
    <d v="2022-06-24T00:00:00"/>
    <d v="2022-07-21T00:00:00"/>
    <n v="-896"/>
    <b v="0"/>
    <s v="LINA MARIA GUTIERREZ GARCIA"/>
    <s v=""/>
    <n v="0"/>
    <s v=""/>
    <s v=""/>
    <s v=""/>
    <x v="12"/>
    <s v="02986400"/>
    <x v="4"/>
    <s v="CRW180216"/>
    <s v="CRW180216"/>
    <x v="3"/>
    <s v="No"/>
    <e v="#N/A"/>
    <e v="#N/A"/>
    <e v="#N/A"/>
    <s v=" "/>
  </r>
  <r>
    <s v="CHEC"/>
    <x v="1085"/>
    <s v=" "/>
    <s v="24/5/2022"/>
    <x v="1"/>
    <s v="null"/>
    <s v="null"/>
    <s v=" "/>
    <s v=" "/>
    <s v=" "/>
    <s v=" "/>
    <s v=" "/>
    <s v=" "/>
    <s v=" "/>
    <s v=" "/>
    <x v="167"/>
    <s v="Realizar el montaje de las estructuras metálicas, equipos electromecánicos, tendido y conexionado de cables de potencia, tendido y conexionado de cables de control y fuerza de equipos, pruebas y puesta en servicio en subestaciones de energía eléctrica, además del desmonte y transporte de los equipos, de tal manera que permitan la correcta operación del sistema, conforme a los requerimientos de una subestación, sus especificaciones técnicas aplicables y el cumplimiento de la normativa y regulación vigente"/>
    <s v="GERMAN AUGUSTO OSORIO OSPINA"/>
    <s v="german.augusto.osorio@chec.com.co"/>
    <s v="Solicitud pública de ofertas"/>
    <x v="2"/>
    <x v="17"/>
    <x v="396"/>
    <s v="83101807"/>
    <s v="Distribución de energía eléctrica municipal"/>
    <s v="02987300"/>
    <s v="Área Proyectos"/>
    <x v="11"/>
    <s v="Área Proyectos"/>
    <s v="02986500 Área Suministro y Soporte Administrativo"/>
    <x v="0"/>
    <s v="Servicios Técnicos/ Ingeniería - Montaje de Equipos"/>
    <s v="CHEC | Proceso | DI | Macroproceso distribución"/>
    <s v="null"/>
    <s v=" "/>
    <s v=" "/>
    <n v="628597967"/>
    <n v="1"/>
    <s v=""/>
    <s v="WS1079401964"/>
    <s v="CW214083"/>
    <s v="CW214083"/>
    <x v="1"/>
    <x v="152"/>
    <d v="2025-01-02T00:00:00"/>
    <n v="-45509"/>
    <s v="Enero - Abril"/>
    <s v="1/8/2022"/>
    <d v="2022-03-29T00:00:00"/>
    <d v="2022-07-11T00:00:00"/>
    <d v="2022-07-25T00:00:00"/>
    <n v="-892"/>
    <b v="0"/>
    <s v="DANIELA RAMIREZ GIRALDO"/>
    <s v="CW214083"/>
    <n v="592605000"/>
    <d v="2022-10-04T00:00:00"/>
    <n v="2022"/>
    <n v="10"/>
    <x v="7"/>
    <s v="02987300"/>
    <x v="4"/>
    <s v="WS1079401964"/>
    <s v="CRW180206"/>
    <x v="10"/>
    <s v="Si"/>
    <e v="#N/A"/>
    <s v="Finalizado"/>
    <s v="GERMAN AUGUSTO OSORIO OSPINA"/>
    <s v="83101807"/>
  </r>
  <r>
    <s v="CHEC"/>
    <x v="1086"/>
    <s v=" "/>
    <s v="3/6/2022"/>
    <x v="0"/>
    <s v="CW157479"/>
    <s v="null"/>
    <s v=" "/>
    <s v=" "/>
    <s v=" "/>
    <s v=" "/>
    <s v=" "/>
    <s v=" "/>
    <s v=" "/>
    <s v=" "/>
    <x v="715"/>
    <s v="·         Levantamiento de apoyos, tramos de red y secciones de media tensión._x000a_ ·         Levantamiento de información de placa de transformadores._x000a_·         Levantamiento geo-referenciado de apoyos._x000a_·         Levantamiento de apoyos y red de baja tensión._x000a_·         Levantamiento de amarre de usuarios concentrados y dispersos._x000a_·         Toma de fotografías en cada punto de levantamiento de información."/>
    <s v="OLMA DALIANA RUIZ GARCIA"/>
    <s v="olma.ruiz@chec.com.co"/>
    <s v="null"/>
    <x v="1"/>
    <x v="16"/>
    <x v="502"/>
    <s v=" "/>
    <s v=" "/>
    <s v="02337100"/>
    <s v="Área Operación y Calidad"/>
    <x v="8"/>
    <s v="Subgerencia Transmisión y Distribución"/>
    <s v="02986500 Área Suministro y Soporte Administrativo"/>
    <x v="0"/>
    <s v="Servicios Técnicos/ Ingeniería - Topografía y Georeferenciación"/>
    <s v="CHEC | Proyecto | PT-DI-07-08-001 | Reposición relés"/>
    <s v="null"/>
    <s v=" "/>
    <s v=" "/>
    <n v="99000000"/>
    <n v="1"/>
    <s v=""/>
    <s v=""/>
    <s v=""/>
    <s v=""/>
    <x v="0"/>
    <x v="132"/>
    <d v="2025-01-02T00:00:00"/>
    <n v="-45539"/>
    <s v="Enero - Abril"/>
    <s v="7/7/2022"/>
    <d v="2022-05-06T00:00:00"/>
    <d v="2022-06-03T00:00:00"/>
    <d v="2022-06-30T00:00:00"/>
    <n v="-917"/>
    <b v="0"/>
    <s v="IVAN DARIO CARDONA JIMENEZ"/>
    <s v=""/>
    <n v="0"/>
    <s v=""/>
    <s v=""/>
    <s v=""/>
    <x v="12"/>
    <s v="02337100"/>
    <x v="4"/>
    <s v="CRW181195"/>
    <s v="CRW181195"/>
    <x v="3"/>
    <s v="No"/>
    <e v="#N/A"/>
    <e v="#N/A"/>
    <e v="#N/A"/>
    <s v=" "/>
  </r>
  <r>
    <s v="CHEC"/>
    <x v="1087"/>
    <s v=" "/>
    <s v="3/6/2022"/>
    <x v="1"/>
    <s v="null"/>
    <s v="null"/>
    <s v=" "/>
    <s v=" "/>
    <s v=" "/>
    <s v=" "/>
    <s v=" "/>
    <s v=" "/>
    <s v=" "/>
    <s v=" "/>
    <x v="718"/>
    <s v="Prestación de los servicios de una central de riesgos que permita obtener y reportar información con relación a los comportamientos, tendencias, hábitos de pago e ingresos de los clientes actuales y potenciales, que posean o puedan tener vínculos comerciales con CHEC SA ESP; de tal forma que permita obtener un perfil de riesgo de crédito y estimar una capacidad de pago para toma de decisiones de otorgamiento de créditos, administración y gestión de la cartera"/>
    <s v="LEON CARLOS MORENO DUQUE"/>
    <s v="leon.moreno@chec.com.co"/>
    <s v="Solicitud privada de ofertas"/>
    <x v="2"/>
    <x v="2"/>
    <x v="396"/>
    <s v="80151503"/>
    <s v="Servicios de información comercial"/>
    <s v="02347200"/>
    <s v="Área Gestión Comercial"/>
    <x v="0"/>
    <s v="Área Gestión Comercial"/>
    <s v="02986500 Área Suministro y Soporte Administrativo"/>
    <x v="0"/>
    <s v="Servicios Profesionales/ Corporativos - Otros Servicios Profesionales/Corporativos"/>
    <s v="CHEC | Proceso | CO | Macroproceso comercial"/>
    <s v="null"/>
    <s v=" "/>
    <s v=" "/>
    <n v="17929680"/>
    <n v="1"/>
    <s v=""/>
    <s v="WS1123090232"/>
    <s v="CW240006"/>
    <s v="CW240006"/>
    <x v="1"/>
    <x v="156"/>
    <d v="2025-01-02T00:00:00"/>
    <n v="-44929"/>
    <s v="Enero - Abril"/>
    <s v="1/8/2022"/>
    <d v="2022-03-29T00:00:00"/>
    <d v="2022-07-11T00:00:00"/>
    <d v="2022-07-25T00:00:00"/>
    <n v="-892"/>
    <b v="0"/>
    <s v="MILTON DANIEL RIOS RAMIREZ"/>
    <s v="CW240006"/>
    <n v="7843944"/>
    <d v="2022-11-25T00:00:00"/>
    <n v="2022"/>
    <n v="11"/>
    <x v="5"/>
    <s v="02347200"/>
    <x v="4"/>
    <s v="WS1123090232"/>
    <s v="CRW181182"/>
    <x v="10"/>
    <s v="Si"/>
    <e v="#N/A"/>
    <s v="Finalizado"/>
    <s v="LEON CARLOS MORENO DUQUE"/>
    <s v="80151503"/>
  </r>
  <r>
    <s v="CHEC"/>
    <x v="1088"/>
    <s v=" "/>
    <s v="9/6/2022"/>
    <x v="0"/>
    <s v="CW108525"/>
    <s v="null"/>
    <s v=" "/>
    <s v=" "/>
    <s v=" "/>
    <s v=" "/>
    <s v=" "/>
    <s v=" "/>
    <s v=" "/>
    <s v=" "/>
    <x v="906"/>
    <s v="Generar la prestación del servicio exequial  el cual incluye la velación, inhumación o cremación, de los trabajadores y los beneficiarios directos de este plan, generando la cobertura en todo el territorio colombiano, de acuerdo a las demandas y necesidades generadas."/>
    <s v="MAURICIO BEJARANO AGUDELO"/>
    <s v="mauricio.bejarano@chec.com.co"/>
    <s v="Solicitud única de oferta"/>
    <x v="2"/>
    <x v="0"/>
    <x v="463"/>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17777216"/>
    <n v="1"/>
    <s v="CW247404"/>
    <s v=""/>
    <s v=""/>
    <s v="CW247404"/>
    <x v="1"/>
    <x v="4"/>
    <d v="2025-01-02T00:00:00"/>
    <n v="-45294"/>
    <s v="Enero - Abril"/>
    <s v="30/12/2022"/>
    <d v="2022-10-29T00:00:00"/>
    <d v="2022-11-26T00:00:00"/>
    <d v="2022-12-23T00:00:00"/>
    <n v="-741"/>
    <b v="0"/>
    <s v="CLAUDIA QUINTERO RIOS"/>
    <s v="CW247404"/>
    <n v="117777216"/>
    <d v="2022-12-20T00:00:00"/>
    <n v="2022"/>
    <n v="12"/>
    <x v="7"/>
    <s v="02986400"/>
    <x v="4"/>
    <s v="CRW182001"/>
    <s v="CRW182001"/>
    <x v="4"/>
    <s v="Si"/>
    <e v="#N/A"/>
    <e v="#N/A"/>
    <s v="GERMAN AUGUSTO OSORIO OSPINA"/>
    <s v="811416"/>
  </r>
  <r>
    <s v="CHEC"/>
    <x v="1089"/>
    <s v=" "/>
    <s v="9/6/2022"/>
    <x v="0"/>
    <s v="CW104306"/>
    <s v="null"/>
    <s v="Nit"/>
    <s v="800018654"/>
    <s v="Persona Jurídica"/>
    <s v="CINTE S.A.S INGENIERIA DE CONSTRUCCION E INTERVENTORIA S.A.S"/>
    <s v="Nit"/>
    <s v="800018654"/>
    <s v="Persona Jurídica"/>
    <s v="CINTE S.A.S INGENIERIA DE CONSTRUCCION E INTERVENTORIA S.A.S"/>
    <x v="907"/>
    <s v="Ejecución de diferentes actividades tendientes a cumplir con las obligaciones estipuladas en los Planes de Manejo Ambiental para el Área de Generación Energía, autos y actos, aprobados o impuestos, por diferentes autoridades ambientales, para lo cual es necesario, llevar a cabo las medidas de prevención, neutralización, mitigación y compensación, medidas de manejo, programa de seguimiento, monitoreo y evaluación, y demás acciones estipuladas en los planes de manejo y/o que determine el interventor; se entenderán como planes de manejo los contenidos en la resolución 0211 del 02 de agosto de 1994 en la que el entonces Ministerio de Ambiente otorga licencia ambiental para el desarrollo del proyecto geotérmico de CHEC; Resolución 0413 del 27 de febrero de 2009 del entonces Ministerio de Ambiente Vivienda y Desarrollo Territorial que Establece el Plan de Manejo Ambiental para la operación de la Central Hidroeléctrica San Francisco; resolución 091 del 09 de enero de 1996 en la que Corpocalda"/>
    <s v="MAURICIO BEJARANO AGUDELO"/>
    <s v="mauricio.bejarano@chec.com.co"/>
    <s v="null"/>
    <x v="2"/>
    <x v="0"/>
    <x v="487"/>
    <s v="77102001"/>
    <s v="Servicio de certificación de cumplimiento de requisitos legales"/>
    <s v="02317400"/>
    <s v="Área Generación Energía"/>
    <x v="6"/>
    <s v="Área Generación Energía"/>
    <s v="02986500 Área Suministro y Soporte Administrativo"/>
    <x v="0"/>
    <s v="Servicios Técnicos/ Ingeniería - Servicios Ambientales"/>
    <s v="CHEC | Proceso | GA | Macroproceso gestion ambiental"/>
    <s v="null"/>
    <s v=" "/>
    <s v=" "/>
    <n v="86148375"/>
    <n v="1"/>
    <s v="CW189812"/>
    <s v=""/>
    <s v=""/>
    <s v="CW189812"/>
    <x v="1"/>
    <x v="8"/>
    <d v="2025-01-02T00:00:00"/>
    <n v="-45294"/>
    <s v="Enero - Abril"/>
    <s v="2/9/2022"/>
    <d v="2022-07-02T00:00:00"/>
    <d v="2022-07-30T00:00:00"/>
    <d v="2022-08-26T00:00:00"/>
    <n v="-860"/>
    <b v="0"/>
    <s v="JORGE ANDRES SALAZAR SEPULVEDA"/>
    <s v="CW189812"/>
    <n v="86148375"/>
    <d v="2022-08-25T00:00:00"/>
    <n v="2022"/>
    <n v="8"/>
    <x v="2"/>
    <s v="02317400"/>
    <x v="4"/>
    <s v="CRW181996"/>
    <s v="CRW181996"/>
    <x v="8"/>
    <s v="Si"/>
    <e v="#N/A"/>
    <e v="#N/A"/>
    <s v="JAVIER IGNACIO MEJIA PALACIO"/>
    <s v="77102001"/>
  </r>
  <r>
    <s v="CHEC"/>
    <x v="1090"/>
    <s v=" "/>
    <s v="17/6/2022"/>
    <x v="1"/>
    <s v="null"/>
    <s v="null"/>
    <s v=" "/>
    <s v=" "/>
    <s v=" "/>
    <s v=" "/>
    <s v=" "/>
    <s v=" "/>
    <s v=" "/>
    <s v=" "/>
    <x v="908"/>
    <s v="Se llevará a cabo el análisis cuantitativo de PCBs por medio de cromatografía de gases según la norma ASTM D 4059 en su versión más reciente, a las muestras que CHEC enviará periódicamente según requerimiento del diagnóstico de transformadores. _x000a_ La toma de muestras estará a cargo de CHEC, quien posteriormente las entregará al contratista para que éste realice el análisis objeto del presente proceso de contratación."/>
    <s v="JAVIER IGNACIO MEJIA PALACIO"/>
    <s v="javier.ignacio.mejia@chec.com.co"/>
    <s v="Solicitud única de oferta"/>
    <x v="2"/>
    <x v="2"/>
    <x v="503"/>
    <s v="941315"/>
    <s v="Organizaciones no gubernamentales"/>
    <s v="02337700"/>
    <s v="Subgerencia Transmisión y Distribución"/>
    <x v="5"/>
    <s v="Subgerencia Transmisión y Distribución"/>
    <s v="02986500 Área Suministro y Soporte Administrativo"/>
    <x v="0"/>
    <s v="Servicios Técnicos/ Ingeniería - Servicios de Laboratorio"/>
    <s v="CHEC | Proceso | DI | Macroproceso distribución"/>
    <s v="null"/>
    <s v=" "/>
    <s v=" "/>
    <n v="181056000"/>
    <n v="1"/>
    <s v=""/>
    <s v="WS1106275609"/>
    <s v="CW211298"/>
    <s v="CW211298"/>
    <x v="1"/>
    <x v="42"/>
    <d v="2025-01-02T00:00:00"/>
    <n v="-44929"/>
    <s v="Enero - Abril"/>
    <s v="9/8/2022"/>
    <d v="2022-04-06T00:00:00"/>
    <d v="2022-07-19T00:00:00"/>
    <d v="2022-08-02T00:00:00"/>
    <n v="-884"/>
    <b v="0"/>
    <s v="NATALY ANDUQUIA ARANGO"/>
    <s v="CW211298"/>
    <n v="159408000"/>
    <d v="2022-09-06T00:00:00"/>
    <n v="2022"/>
    <n v="9"/>
    <x v="2"/>
    <s v="02337700"/>
    <x v="4"/>
    <s v="WS1106275609"/>
    <s v="CRW182829"/>
    <x v="10"/>
    <s v="Si"/>
    <e v="#N/A"/>
    <s v="Finalizado"/>
    <s v="JAVIER IGNACIO MEJIA PALACIO"/>
    <s v="941315"/>
  </r>
  <r>
    <s v="CHEC"/>
    <x v="1091"/>
    <s v=" "/>
    <s v="23/6/2022"/>
    <x v="1"/>
    <s v="null"/>
    <s v="null"/>
    <s v=" "/>
    <s v=" "/>
    <s v=" "/>
    <s v=" "/>
    <s v=" "/>
    <s v=" "/>
    <s v=" "/>
    <s v=" "/>
    <x v="909"/>
    <s v="CHEC está interesada en celebrar un contrato por cantidades estimadas, las cuales no establecen una obligación contractual de ejecución mínima para CHEC._x000a_ Se debe cotizar la totalidad de ítems y cantidades pues el proceso será adjudicado a un solo oferente._x000a_ Las descripciones de las actividades requeridas se encuentran contenidas en los documentos adjuntos ANEXO TÉCNICO y ESPECIFICACIONES TÉCNICAS de estas condiciones particulares"/>
    <s v="MARIA CRISTINA GARCES BOTERO"/>
    <s v="maria.garces@chec.com.co"/>
    <s v="Solicitud pública de ofertas"/>
    <x v="1"/>
    <x v="17"/>
    <x v="468"/>
    <s v="81101701"/>
    <s v="Servicios de ingeniería eléctrica"/>
    <s v="02337700"/>
    <s v="Subgerencia Transmisión y Distribución"/>
    <x v="5"/>
    <s v="Subgerencia Transmisión y Distribución"/>
    <s v="02986500 Área Suministro y Soporte Administrativo"/>
    <x v="0"/>
    <s v="Servicios Técnicos/ Ingeniería - Montaje de Equipos"/>
    <s v="CHEC | Proceso | DI | Macroproceso distribución"/>
    <s v="null"/>
    <s v=" "/>
    <s v=" "/>
    <n v="1150889642"/>
    <n v="1"/>
    <s v=""/>
    <s v=""/>
    <s v=""/>
    <s v=""/>
    <x v="0"/>
    <x v="171"/>
    <d v="2025-01-02T00:00:00"/>
    <n v="-45509"/>
    <s v="Enero - Abril"/>
    <s v="1/11/2022"/>
    <d v="2022-06-29T00:00:00"/>
    <d v="2022-10-11T00:00:00"/>
    <d v="2022-10-25T00:00:00"/>
    <n v="-800"/>
    <b v="0"/>
    <s v="ANDRES FELIPE GOMEZ MURILLO"/>
    <s v=""/>
    <n v="0"/>
    <s v=""/>
    <s v=""/>
    <s v=""/>
    <x v="4"/>
    <s v="02337700"/>
    <x v="4"/>
    <s v="CRW183359"/>
    <s v="CRW183359"/>
    <x v="0"/>
    <s v="No"/>
    <e v="#N/A"/>
    <e v="#N/A"/>
    <e v="#N/A"/>
    <s v="81101701"/>
  </r>
  <r>
    <s v="CHEC"/>
    <x v="1092"/>
    <s v=" "/>
    <s v="5/7/2022"/>
    <x v="1"/>
    <s v="null"/>
    <s v="null"/>
    <s v=" "/>
    <s v=" "/>
    <s v=" "/>
    <s v=" "/>
    <s v=" "/>
    <s v=" "/>
    <s v=" "/>
    <s v=" "/>
    <x v="910"/>
    <s v="contratos de obra y servicios para realizar el mantenimiento, expansión, reposición, control de pérdidas y vinculación de nuevas cargas en el sistema de distribución CHEC en toda su área de cobertura"/>
    <s v="GERMAN AUGUSTO OSORIO OSPINA"/>
    <s v="german.augusto.osorio@chec.com.co"/>
    <s v="Solicitud pública de ofertas"/>
    <x v="2"/>
    <x v="2"/>
    <x v="442"/>
    <s v="81102402"/>
    <s v="Mantenimiento y reparación  de líneas de tendido aéreo de alto voltaje"/>
    <s v="02337500"/>
    <s v="Área Territorios y Mantenimiento T&amp;D"/>
    <x v="2"/>
    <s v="Subgerencia Transmisión y Distribución"/>
    <s v="02986500 Área Suministro y Soporte Administrativo"/>
    <x v="0"/>
    <s v="Servicios de Mantenimiento - Mantenimiento de Redes"/>
    <s v="CHEC | Proyecto | PT-DI-03-11-004 | Expansión redes distribución"/>
    <s v="null"/>
    <s v=" "/>
    <s v=" "/>
    <n v="12211535419"/>
    <n v="1"/>
    <s v=""/>
    <s v="WS1278463181"/>
    <s v="CW254278"/>
    <s v="CW254278"/>
    <x v="1"/>
    <x v="172"/>
    <d v="2025-01-02T00:00:00"/>
    <n v="-44929"/>
    <s v="Enero - Abril"/>
    <s v="1/12/2022"/>
    <d v="2022-07-29T00:00:00"/>
    <d v="2022-11-10T00:00:00"/>
    <d v="2022-11-24T00:00:00"/>
    <n v="-770"/>
    <b v="0"/>
    <s v="CLAUDIA MARCELA VALENCIA GARCIA"/>
    <s v="CW254278"/>
    <n v="6105767710"/>
    <d v="2023-03-10T00:00:00"/>
    <n v="2023"/>
    <n v="3"/>
    <x v="7"/>
    <s v="02337500"/>
    <x v="4"/>
    <s v="WS1278463181"/>
    <s v="CRW184583"/>
    <x v="4"/>
    <s v="Si"/>
    <e v="#N/A"/>
    <s v="Finalizado"/>
    <s v="GERMAN AUGUSTO OSORIO OSPINA"/>
    <s v="81102402"/>
  </r>
  <r>
    <s v="CHEC"/>
    <x v="1093"/>
    <s v=" "/>
    <s v="11/7/2022"/>
    <x v="2"/>
    <s v="null"/>
    <s v="Recaudo"/>
    <s v="Cédula de ciudadanía"/>
    <s v="98568570"/>
    <s v="Persona Natural"/>
    <s v="CARDONA ARTEAGA JAIR ALEXANDER"/>
    <s v="Cédula de ciudadanía"/>
    <s v="98568570"/>
    <s v="Persona Natural"/>
    <s v="CARDONA ARTEAGA JAIR ALEXANDER"/>
    <x v="911"/>
    <s v="La CHEC S.A. E.S.P. contratará mediante la modalidad de solicitud única de oferta el recaudo de facturas de energía en el corregimiento de Puerto Venus del municipio de Nariño departamento de Antioquia, según los lineamientos entregados en el anexo técnico de la presente solicitud única de oferta."/>
    <s v="JOSE ANDRES ARISTIZABAL HERRERA"/>
    <s v="jose.aristizabal.herrera@chec.com.co"/>
    <s v="Solicitud única de oferta"/>
    <x v="2"/>
    <x v="2"/>
    <x v="503"/>
    <s v="80141628"/>
    <s v="Servicio de distribuidores por comisión"/>
    <s v="02986200"/>
    <s v="Área Finanzas"/>
    <x v="4"/>
    <s v="Subgerencia Servicios Empresariales"/>
    <s v="02986200 Área Finanzas"/>
    <x v="0"/>
    <s v="Servicios Profesionales/ Corporativos - Servicios financieros"/>
    <s v="CHEC | Proceso | FI | Macroproceso financiero"/>
    <s v="null"/>
    <s v=" "/>
    <s v=" "/>
    <n v="34833300"/>
    <n v="1"/>
    <s v="CW186068"/>
    <s v=""/>
    <s v=""/>
    <s v="CW186068"/>
    <x v="1"/>
    <x v="46"/>
    <d v="2025-01-02T00:00:00"/>
    <n v="-44929"/>
    <s v="Enero - Abril"/>
    <s v="9/8/2022"/>
    <e v="#N/A"/>
    <e v="#N/A"/>
    <e v="#N/A"/>
    <e v="#N/A"/>
    <e v="#N/A"/>
    <s v="JOSE ANDRES ARISTIZABAL HERRERA"/>
    <s v="CW186068"/>
    <n v="34833300"/>
    <d v="2022-07-18T00:00:00"/>
    <n v="2022"/>
    <n v="7"/>
    <x v="15"/>
    <s v="02986200"/>
    <x v="4"/>
    <s v="CRW185178"/>
    <s v="CRW185178"/>
    <x v="10"/>
    <s v="No"/>
    <e v="#N/A"/>
    <e v="#N/A"/>
    <s v="ALEXANDER RAMIREZ CARDONA"/>
    <s v="80141628"/>
  </r>
  <r>
    <s v="CHEC"/>
    <x v="1094"/>
    <s v=" "/>
    <s v="19/7/2022"/>
    <x v="2"/>
    <s v="null"/>
    <s v="Recaudo"/>
    <s v="Cédula de ciudadanía"/>
    <s v="1092910302"/>
    <s v="Persona Natural"/>
    <s v="CASTAÑEDA RESTREPO MILLERLANDY"/>
    <s v="Cédula de ciudadanía"/>
    <s v="1092910302"/>
    <s v="Persona Natural"/>
    <s v="CASTAÑEDA RESTREPO MILLERLANDY"/>
    <x v="912"/>
    <s v="La CHEC S.A. E.S.P. contratará mediante la modalidad de solicitud única de oferta el recaudo de facturas de energía en el corregimiento de san Antonio del Chamí sector Rio Mistrató, municipio de Mistrató departamento de Risaralda."/>
    <s v="JOSE ANDRES ARISTIZABAL HERRERA"/>
    <s v="jose.aristizabal.herrera@chec.com.co"/>
    <s v="Solicitud única de oferta"/>
    <x v="2"/>
    <x v="2"/>
    <x v="504"/>
    <s v="80141628"/>
    <s v="Servicio de distribuidores por comisión"/>
    <s v="02986200"/>
    <s v="Área Finanzas"/>
    <x v="4"/>
    <s v="Subgerencia Servicios Empresariales"/>
    <s v="02986200 Área Finanzas"/>
    <x v="0"/>
    <s v="Servicios Profesionales/ Corporativos - Servicios financieros"/>
    <s v="CHEC | Proceso | FI | Macroproceso financiero"/>
    <s v="null"/>
    <s v=" "/>
    <s v=" "/>
    <n v="33715110"/>
    <n v="1"/>
    <s v="CW188461"/>
    <s v=""/>
    <s v=""/>
    <s v="CW188461"/>
    <x v="1"/>
    <x v="46"/>
    <d v="2025-01-02T00:00:00"/>
    <n v="-44929"/>
    <s v="Enero - Abril"/>
    <s v="10/9/2022"/>
    <e v="#N/A"/>
    <e v="#N/A"/>
    <e v="#N/A"/>
    <e v="#N/A"/>
    <e v="#N/A"/>
    <s v="JOSE ANDRES ARISTIZABAL HERRERA"/>
    <s v="CW188461"/>
    <n v="33715110"/>
    <d v="2022-08-24T00:00:00"/>
    <n v="2022"/>
    <n v="8"/>
    <x v="15"/>
    <s v="02986200"/>
    <x v="4"/>
    <s v="CRW186150"/>
    <s v="CRW186150"/>
    <x v="8"/>
    <s v="No"/>
    <e v="#N/A"/>
    <e v="#N/A"/>
    <s v="ALEXANDER RAMIREZ CARDONA"/>
    <s v="80141628"/>
  </r>
  <r>
    <s v="CHEC"/>
    <x v="1095"/>
    <s v=" "/>
    <s v="21/7/2022"/>
    <x v="0"/>
    <s v="CW131178"/>
    <s v="null"/>
    <s v=" "/>
    <s v=" "/>
    <s v=" "/>
    <s v=" "/>
    <s v=" "/>
    <s v=" "/>
    <s v=" "/>
    <s v=" "/>
    <x v="265"/>
    <s v="El contratista ejecutará actividades de mantenimiento preventivo, correctivo, atención de fallas, construcción y actividades de carácter forestal (poda y tala) en los corredores, servidumbres y en general en toda la infraestructura de las líneas 33, 115 kV y eventualmente en circuitos de 13.2 kV de toda el área de cobertura de CHEC, conforme con lo descrito en el presente documento._x000a_ El contratista se encargará de ejecutar los diferentes planes de trabajo, con base en los planes de mantenimiento fijados por CHEC y conforme con las normas estipuladas por ella._x000a_ El contratista tendrá en cuenta, para la ejecución de cualquier trabajo, la obligación de cumplir el Plan de Ordenamiento Territorial (POT) de cada municipio, así como las normas municipales sobre uso del espacio público, planeación urbana, legislación ambiental, la normativa establecida por el Ministerio del Medio Ambiente y Desarrollo Sostenible, y por cada corporación regional y las normas sobre Seguridad y Salud en el Trabajo"/>
    <s v="MAURICIO BEJARANO AGUDELO"/>
    <s v="mauricio.bejarano@chec.com.co"/>
    <s v="null"/>
    <x v="0"/>
    <x v="8"/>
    <x v="505"/>
    <s v="81102402"/>
    <s v="Mantenimiento y reparación  de líneas de tendido aéreo de alto voltaje"/>
    <s v="02986500"/>
    <s v="Área Suministro y Soporte Administrativo"/>
    <x v="3"/>
    <s v="Subgerencia Servicios Empresariales"/>
    <s v="02986500 Área Suministro y Soporte Administrativo"/>
    <x v="0"/>
    <s v="Servicios de Mantenimiento - Mantenimiento de Redes"/>
    <s v="CHEC | Proceso | DI | Macroproceso distribución"/>
    <s v="null"/>
    <s v=" "/>
    <s v=" "/>
    <n v="1606284927"/>
    <n v="1"/>
    <s v="CW189205"/>
    <s v=""/>
    <s v=""/>
    <s v="CW189205"/>
    <x v="1"/>
    <x v="72"/>
    <d v="2025-01-02T00:00:00"/>
    <n v="-45479"/>
    <s v="Enero - Abril"/>
    <s v="5/9/2022"/>
    <d v="2022-07-05T00:00:00"/>
    <d v="2022-08-02T00:00:00"/>
    <d v="2022-08-29T00:00:00"/>
    <n v="-857"/>
    <b v="0"/>
    <s v="JULIAN DAVID GONZALEZ PARRA"/>
    <s v="CW189205"/>
    <n v="1606284497"/>
    <d v="2022-08-25T00:00:00"/>
    <n v="2022"/>
    <n v="8"/>
    <x v="4"/>
    <s v="02986500"/>
    <x v="4"/>
    <s v="CRW186244"/>
    <s v="CRW186244"/>
    <x v="8"/>
    <s v="Si"/>
    <e v="#N/A"/>
    <e v="#N/A"/>
    <s v="MARIA CRISTINA GARCES BOTERO"/>
    <s v="81102402"/>
  </r>
  <r>
    <s v="CHEC"/>
    <x v="1096"/>
    <s v=" "/>
    <s v="26/7/2022"/>
    <x v="1"/>
    <s v="null"/>
    <s v="null"/>
    <s v=" "/>
    <s v=" "/>
    <s v=" "/>
    <s v=" "/>
    <s v=" "/>
    <s v=" "/>
    <s v=" "/>
    <s v=" "/>
    <x v="913"/>
    <s v="1. Revisión y reparación de adornos existentes en CHEC. 2. Adquisición de adornos nuevos. 3. montaje y desmontaje de adornos nuevos y existentes. 4. Organizar y acomodar en cajas los adornos nuevos y existentes en la bodega o lugar que asigne la empresa al finalizar el contrato. 5. Suministro de cajas que se requieran para la conservación y embalaje de los mismos. 6. La compra que se realice para las localidades de árboles navideños, se deben entregar en la Estación Uribe en cajas inventariadas y con guías de armado. 7. Y los demás adornos organizados, empacados y marcados de acuerdo a la solicitud"/>
    <s v="MARIA ALEJANDRA RIVILLAS CARDOZO"/>
    <s v="maria.rivillas@chec.com.co"/>
    <s v="Solicitud pública de ofertas"/>
    <x v="0"/>
    <x v="4"/>
    <x v="506"/>
    <s v="721029"/>
    <s v="Servicios de mantenimiento y reparación de instalaciones"/>
    <s v="02986500"/>
    <s v="Área Suministro y Soporte Administrativo"/>
    <x v="3"/>
    <s v="Subgerencia Servicios Empresariales"/>
    <s v="02986500 Área Suministro y Soporte Administrativo"/>
    <x v="0"/>
    <s v="Indirectos - Servicios Varios"/>
    <s v="CHEC | Proceso | SC | Macroproceso prestación de servicios administrativos"/>
    <s v="null"/>
    <s v=" "/>
    <s v=" "/>
    <n v="53840000"/>
    <n v="1"/>
    <s v=""/>
    <s v="WS1173093476"/>
    <s v="CW239719"/>
    <s v="CW239719"/>
    <x v="1"/>
    <x v="170"/>
    <d v="2025-01-02T00:00:00"/>
    <n v="-45599"/>
    <s v="Enero - Abril"/>
    <s v="21/11/2022"/>
    <d v="2022-07-19T00:00:00"/>
    <d v="2022-10-31T00:00:00"/>
    <d v="2022-11-14T00:00:00"/>
    <n v="-780"/>
    <b v="0"/>
    <s v="SANDRA MILENA ROBAYO REYES"/>
    <s v="CW239719"/>
    <n v="59980000"/>
    <d v="2022-11-21T00:00:00"/>
    <n v="2022"/>
    <n v="11"/>
    <x v="12"/>
    <s v="02986500"/>
    <x v="4"/>
    <s v="WS1173093476"/>
    <s v="CRW186761"/>
    <x v="0"/>
    <s v="Si"/>
    <e v="#N/A"/>
    <s v="Activo"/>
    <s v="MARIA ALEJANDRA RIVILLAS CARDOZO"/>
    <s v="721029"/>
  </r>
  <r>
    <s v="CHEC"/>
    <x v="1097"/>
    <s v=" "/>
    <s v="26/7/2022"/>
    <x v="1"/>
    <s v="null"/>
    <s v="null"/>
    <s v=" "/>
    <s v=" "/>
    <s v=" "/>
    <s v=" "/>
    <s v=" "/>
    <s v=" "/>
    <s v=" "/>
    <s v=" "/>
    <x v="914"/>
    <s v="Departamento de Caldas y Risaralda"/>
    <s v="ANA MARIA TIMANA URBANO"/>
    <s v="ana.timana@chec.com.co"/>
    <s v="Solicitud única de oferta"/>
    <x v="2"/>
    <x v="0"/>
    <x v="495"/>
    <s v="93141511"/>
    <s v="Estudios de grupos sociales o servicios relacionados"/>
    <s v="02317400"/>
    <s v="Área Generación Energía"/>
    <x v="6"/>
    <s v="Área Generación Energía"/>
    <s v="02986500 Área Suministro y Soporte Administrativo"/>
    <x v="0"/>
    <s v="Servicios Profesionales/ Corporativos - Otros Servicios Profesionales/Corporativos"/>
    <s v="CHEC | Proceso | GE | Macroproceso generación"/>
    <s v="null"/>
    <s v=" "/>
    <s v=" "/>
    <n v="387550000"/>
    <n v="1"/>
    <s v=""/>
    <s v="WS1319292924"/>
    <s v="CW263158"/>
    <s v="CW263158"/>
    <x v="1"/>
    <x v="159"/>
    <d v="2025-01-02T00:00:00"/>
    <n v="-45294"/>
    <s v="Enero - Abril"/>
    <s v="16/2/2023"/>
    <d v="2022-10-14T00:00:00"/>
    <d v="2023-01-26T00:00:00"/>
    <d v="2023-02-09T00:00:00"/>
    <n v="-693"/>
    <b v="0"/>
    <s v="LAURA GOMEZ GIRALDO"/>
    <s v="CW263158"/>
    <n v="603975659"/>
    <d v="2023-06-15T00:00:00"/>
    <n v="2023"/>
    <n v="6"/>
    <x v="14"/>
    <s v="02317400"/>
    <x v="5"/>
    <s v="WS1319292924"/>
    <s v="CRW186763"/>
    <x v="9"/>
    <s v="Si"/>
    <e v="#N/A"/>
    <s v="Finalizado"/>
    <s v="ANA MARIA TIMANA URBANO"/>
    <s v="93141511"/>
  </r>
  <r>
    <s v="CHEC"/>
    <x v="1098"/>
    <s v=" "/>
    <s v="29/7/2022"/>
    <x v="0"/>
    <s v="CW115956"/>
    <s v="null"/>
    <s v=" "/>
    <s v=" "/>
    <s v=" "/>
    <s v=" "/>
    <s v=" "/>
    <s v=" "/>
    <s v=" "/>
    <s v=" "/>
    <x v="201"/>
    <s v="El alcance objeto de contratación comprende la ejecución de las actividades de mantenimiento preventivo y correctivo para los sistemas de Supervisión, detección y extinción (Agua, CO2 y FM 200) contra incendios de acuerdo a lo indicado en las normas NFPA (National Fire Protection Association), de las Plantas San Francisco, Esmeralda, Ínsula y Termodorada."/>
    <s v="MAURICIO BEJARANO AGUDELO"/>
    <s v="mauricio.bejarano@chec.com.co"/>
    <s v="Solicitud pública de ofertas"/>
    <x v="1"/>
    <x v="27"/>
    <x v="426"/>
    <s v="811416"/>
    <s v="Manejo de cadena de suministros"/>
    <s v="02986500"/>
    <s v="Área Suministro y Soporte Administrativo"/>
    <x v="3"/>
    <s v="Subgerencia Servicios Empresariales"/>
    <s v="02986500 Área Suministro y Soporte Administrativo"/>
    <x v="0"/>
    <s v="Indirectos - Compra, Alquiler y mantenimiento de equipos no operativos"/>
    <s v="CHEC | Proceso | GH | Macroproceso gestion humana"/>
    <s v="null"/>
    <s v=" "/>
    <s v=" "/>
    <n v="204000000"/>
    <n v="1"/>
    <s v=""/>
    <s v=""/>
    <s v=""/>
    <s v=""/>
    <x v="0"/>
    <x v="71"/>
    <d v="2025-01-02T00:00:00"/>
    <n v="-45109"/>
    <s v="Enero - Abril"/>
    <s v="1/9/2022"/>
    <d v="2022-07-01T00:00:00"/>
    <d v="2022-07-29T00:00:00"/>
    <d v="2022-08-25T00:00:00"/>
    <n v="-861"/>
    <b v="0"/>
    <s v="JUAN FERNANDO LEON VALLEJO"/>
    <s v=""/>
    <n v="0"/>
    <s v=""/>
    <s v=""/>
    <s v=""/>
    <x v="7"/>
    <s v="02986500"/>
    <x v="4"/>
    <s v="CRW187249"/>
    <s v="CRW187249"/>
    <x v="8"/>
    <s v="No"/>
    <e v="#N/A"/>
    <e v="#N/A"/>
    <e v="#N/A"/>
    <s v="811416"/>
  </r>
  <r>
    <s v="CHEC"/>
    <x v="1099"/>
    <s v=" "/>
    <s v="2/8/2022"/>
    <x v="1"/>
    <s v="null"/>
    <s v="null"/>
    <s v=" "/>
    <s v=" "/>
    <s v=" "/>
    <s v=" "/>
    <s v=" "/>
    <s v=" "/>
    <s v=" "/>
    <s v=" "/>
    <x v="915"/>
    <s v="CHEC requiere un proceso de revisión, correlación y valoración de sus cargos y salarios con la finalidad de contar con una estructura salarial equitativa, competitiva y atractiva para sus trabajadores, el cual permitirá dimensionar la contribución de los cargos de acuerdo con sus responsabilidades en términos relativos, y a partir de ello contar con una base objetiva para desarrollar un análisis de equidad y competitividad salarial:        • FASE I: Valoración de Cargos: Realizar la valoración de los 425 cargos existentes, con el fin de dimensionar el impacto y contribución de cada cargo en la organización, obteniendo el mapa final de los cargos valorados por dependencia.        • FASE II: Análisis de Competitividad Externa y Equidad Interna: Análisis detallado de competitividad externa que abarque mínimo 12 compañías similares en términos de tamaño, clientes, servicios, facturación, ubicación geográfica, etc., y que sean referentes en el mercado por su experiencia y madurez en polític"/>
    <s v="MARIA ALEJANDRA RIVILLAS CARDOZO"/>
    <s v="maria.rivillas@chec.com.co"/>
    <s v="Solicitud única de oferta"/>
    <x v="0"/>
    <x v="17"/>
    <x v="507"/>
    <s v="80101506"/>
    <s v="Asesoramiento en estructuras organizacionales"/>
    <s v="02986400"/>
    <s v="Área Gestión Humana y Desarrollo Organizacional"/>
    <x v="1"/>
    <s v="Subgerencia Servicios Empresariales"/>
    <s v="02986500 Área Suministro y Soporte Administrativo"/>
    <x v="0"/>
    <s v="Servicios Profesionales/ Corporativos - Consultoría Estratégica"/>
    <s v="CHEC | Proceso | GH | Macroproceso gestion humana"/>
    <s v="null"/>
    <s v=" "/>
    <s v=" "/>
    <n v="265100000"/>
    <n v="1"/>
    <s v=""/>
    <s v="WS1133687641"/>
    <s v="CW216225"/>
    <s v="CW216225"/>
    <x v="1"/>
    <x v="14"/>
    <d v="2025-01-02T00:00:00"/>
    <n v="-45509"/>
    <s v="Enero - Abril"/>
    <s v="4/9/2022"/>
    <d v="2022-05-02T00:00:00"/>
    <d v="2022-08-14T00:00:00"/>
    <d v="2022-08-28T00:00:00"/>
    <n v="-858"/>
    <b v="0"/>
    <s v="FANNY LUCIA AGUDELO HERNANDEZ"/>
    <s v="CW216225"/>
    <n v="265100000"/>
    <d v="2022-10-20T00:00:00"/>
    <n v="2022"/>
    <n v="10"/>
    <x v="12"/>
    <s v="02986400"/>
    <x v="4"/>
    <s v="WS1133687641"/>
    <s v="CRW187646"/>
    <x v="8"/>
    <s v="Si"/>
    <e v="#N/A"/>
    <s v="Finalizado"/>
    <s v="MARIA ALEJANDRA RIVILLAS CARDOZO"/>
    <s v="80101506"/>
  </r>
  <r>
    <s v="CHEC"/>
    <x v="1100"/>
    <s v=" "/>
    <s v="2/8/2022"/>
    <x v="2"/>
    <s v="null"/>
    <s v="Vinculaciones publicitarias"/>
    <s v="Nit"/>
    <s v="810000423"/>
    <s v="Persona Jurídica"/>
    <s v="FUNDACION PEQUEÑO CORAZON"/>
    <s v="Nit"/>
    <s v="810000423"/>
    <s v="Persona Jurídica"/>
    <s v="FUNDACION PEQUEÑO CORAZON"/>
    <x v="916"/>
    <s v="Vinculacion publicitaria con Manizales Comparte"/>
    <s v="CARLOS ALBERTO CASTRO OSMA"/>
    <s v="carlos.castro@chec.com.co"/>
    <s v="Solicitud única de oferta"/>
    <x v="2"/>
    <x v="19"/>
    <x v="426"/>
    <s v="82101502"/>
    <s v="Publicidad en afiches"/>
    <s v="02986000"/>
    <s v="Gerencia General"/>
    <x v="7"/>
    <s v="Gerencia General"/>
    <s v="02986000 Gerencia General"/>
    <x v="0"/>
    <s v="Servicios Profesionales/ Corporativos - Servicios de Publicidad y Promoción"/>
    <s v="CHEC | Proceso | CM | Macroproceso comunicaciones"/>
    <s v="null"/>
    <s v=" "/>
    <s v=" "/>
    <n v="42000000"/>
    <n v="1"/>
    <s v="CW211080"/>
    <s v=""/>
    <s v=""/>
    <s v="CW211080"/>
    <x v="1"/>
    <x v="10"/>
    <d v="2025-01-02T00:00:00"/>
    <n v="-45614"/>
    <s v="Enero - Abril"/>
    <s v="1/9/2022"/>
    <e v="#N/A"/>
    <e v="#N/A"/>
    <e v="#N/A"/>
    <e v="#N/A"/>
    <e v="#N/A"/>
    <s v="CARLOS ALBERTO CASTRO OSMA"/>
    <s v="CW211080"/>
    <n v="42000000"/>
    <d v="2022-09-02T00:00:00"/>
    <n v="2022"/>
    <n v="9"/>
    <x v="13"/>
    <s v="02986000"/>
    <x v="4"/>
    <s v="CRW187617"/>
    <s v="CRW187617"/>
    <x v="8"/>
    <s v="No"/>
    <e v="#N/A"/>
    <e v="#N/A"/>
    <s v="CARLOS ALBERTO CASTRO OSMA"/>
    <s v="82101502"/>
  </r>
  <r>
    <s v="CHEC"/>
    <x v="1101"/>
    <s v=" "/>
    <s v="10/8/2022"/>
    <x v="1"/>
    <s v="null"/>
    <s v="null"/>
    <s v=" "/>
    <s v=" "/>
    <s v=" "/>
    <s v=" "/>
    <s v=" "/>
    <s v=" "/>
    <s v=" "/>
    <s v=" "/>
    <x v="430"/>
    <s v="Para el contrato que resulten de este proceso de contratación el contratista tendrá la obligación de ejecutar las actividades de mantenimiento de las redes de distribución de energía eléctrica y mantenimiento forestal, en niveles de tensión eléctrica I, II y III, en las áreas urbanas y rurales de los municipios del área de cobertura de CHEC, con sus respectivos corregimientos y veredas; además, de las actividades que apoyen el desarrollo y la gestión de la información del proceso. _x000a_ También hacen parte del alcance, los servicios asociados a la distribución de energía como son las actividades de alumbrado público y ornamental, reubicación, actualización del sistema de información de redes (levantamientos, faseo), reposición o expansión de redes, montajes y/o mantenimiento a: paneles solares fotovoltaicos, instalaciones para la movilidad eléctrica entre otros._x000a_ _x000a_EL CONTRATISTA deberá contar con los recursos técnicos, administrativos y financieros suficientes, que le permitan cumplir con"/>
    <s v="MARIA CRISTINA GARCES BOTERO"/>
    <s v="maria.garces@chec.com.co"/>
    <s v="Solicitud pública de ofertas"/>
    <x v="2"/>
    <x v="2"/>
    <x v="508"/>
    <s v="72141115"/>
    <s v="Servicio de tendido de cables eléctricos"/>
    <s v="02337700"/>
    <s v="Subgerencia Transmisión y Distribución"/>
    <x v="5"/>
    <s v="Subgerencia Transmisión y Distribución"/>
    <s v="02986500 Área Suministro y Soporte Administrativo"/>
    <x v="0"/>
    <s v="Servicios de Mantenimiento - Otros Mantenimientos Operativos"/>
    <s v="CHEC | Proceso | DI | Macroproceso distribución"/>
    <s v="null"/>
    <s v=" "/>
    <s v=" "/>
    <n v="17547000000"/>
    <n v="1"/>
    <s v=""/>
    <s v="WS1276946884"/>
    <s v="CW255223"/>
    <s v="CW255223"/>
    <x v="1"/>
    <x v="128"/>
    <d v="2025-01-02T00:00:00"/>
    <n v="-44929"/>
    <s v="Enero - Abril"/>
    <s v="20/3/2023"/>
    <d v="2022-11-15T00:00:00"/>
    <d v="2023-02-27T00:00:00"/>
    <d v="2023-03-13T00:00:00"/>
    <n v="-661"/>
    <b v="0"/>
    <s v="LUIS EDUARDO GARCIA LUNA"/>
    <s v="CW255223"/>
    <n v="17547000000"/>
    <d v="2023-03-21T00:00:00"/>
    <n v="2023"/>
    <n v="3"/>
    <x v="4"/>
    <s v="02337700"/>
    <x v="5"/>
    <s v="WS1276946884"/>
    <s v="CRW188466"/>
    <x v="2"/>
    <s v="Si"/>
    <e v="#N/A"/>
    <s v="Finalizado"/>
    <s v="MARIA CRISTINA GARCES BOTERO"/>
    <s v="72141115"/>
  </r>
  <r>
    <s v="CHEC"/>
    <x v="1102"/>
    <s v=" "/>
    <s v="10/8/2022"/>
    <x v="1"/>
    <s v="null"/>
    <s v="null"/>
    <s v=" "/>
    <s v=" "/>
    <s v=" "/>
    <s v=" "/>
    <s v=" "/>
    <s v=" "/>
    <s v=" "/>
    <s v=" "/>
    <x v="201"/>
    <s v="El alcance objeto de contratación comprende la ejecución de las actividades de mantenimiento preventivo y correctivo para los sistemas de Supervisión, detección y extinción (Agua, CO2 y FM 200) contra incendios de acuerdo a lo indicado en las normas NFPA (National Fire Protection Association), de las Plantas San Francisco, Esmeralda, Ínsula y Termodorada."/>
    <s v="GERMAN AUGUSTO OSORIO OSPINA"/>
    <s v="german.augusto.osorio@chec.com.co"/>
    <s v="Solicitud pública de ofertas"/>
    <x v="2"/>
    <x v="27"/>
    <x v="451"/>
    <s v="72151102"/>
    <s v="Servicio de instalación de sistemas de rociadores contra incendio"/>
    <s v="02317400"/>
    <s v="Área Generación Energía"/>
    <x v="6"/>
    <s v="Área Generación Energía"/>
    <s v="02986500 Área Suministro y Soporte Administrativo"/>
    <x v="0"/>
    <s v="Servicios Técnicos/ Ingeniería - Servicios Técnicos"/>
    <s v="CHEC | Proceso | GE | Macroproceso generación"/>
    <s v="null"/>
    <s v=" "/>
    <s v=" "/>
    <n v="195927216"/>
    <n v="1"/>
    <s v=""/>
    <s v="WS1179925908"/>
    <s v="CW239130"/>
    <s v="CW239130"/>
    <x v="1"/>
    <x v="71"/>
    <d v="2025-01-02T00:00:00"/>
    <n v="-45109"/>
    <s v="Enero - Abril"/>
    <s v="18/10/2022"/>
    <d v="2022-06-15T00:00:00"/>
    <d v="2022-09-27T00:00:00"/>
    <d v="2022-10-11T00:00:00"/>
    <n v="-814"/>
    <b v="0"/>
    <s v="JUAN FERNANDO LEON VALLEJO"/>
    <s v="CW239130"/>
    <n v="131950280"/>
    <d v="2022-11-17T00:00:00"/>
    <n v="2022"/>
    <n v="11"/>
    <x v="7"/>
    <s v="02317400"/>
    <x v="4"/>
    <s v="WS1179925908"/>
    <s v="CRW188451"/>
    <x v="7"/>
    <s v="Si"/>
    <e v="#N/A"/>
    <s v="Finalizado"/>
    <s v="GERMAN AUGUSTO OSORIO OSPINA"/>
    <s v="72151102"/>
  </r>
  <r>
    <s v="CHEC"/>
    <x v="1103"/>
    <s v=" "/>
    <s v="10/8/2022"/>
    <x v="1"/>
    <s v="null"/>
    <s v="null"/>
    <s v=" "/>
    <s v=" "/>
    <s v=" "/>
    <s v=" "/>
    <s v=" "/>
    <s v=" "/>
    <s v=" "/>
    <s v=" "/>
    <x v="917"/>
    <s v="El alcance del objeto de contratación comprende el suministro, instalación y mantenimiento a toda infraestructura de cableado estructurado de CHEC, para garantizar el servicio de conectividad en todas sus sedes. Esta infraestructura de manera general está comprendida por Sistema eléctrico (regulado y no regulado) ,  elementos pasivos de red de voz y datosasí como Centros de cableado._x000a_El contratista se hará responsable por que el objeto del contrato pueda cumplirse en su cabalidad en toda la infraestructura de CHEC._x000a_Para tal fin, el oferente deberá cotizar todos los ítems contenidos en el formato de cantidades y precios, y serán adjudicados todos a un mismo proveedor._x000a_CHEC está interesada en celebrar un contrato por cantidades estimadas, las cuales no establecen una obligación contractual de compra mínima para CHEC"/>
    <s v="OLMA DALIANA RUIZ GARCIA"/>
    <s v="olma.ruiz@chec.com.co"/>
    <s v="Solicitud pública de ofertas"/>
    <x v="1"/>
    <x v="0"/>
    <x v="509"/>
    <s v="432215"/>
    <s v="Sistemas de gestión de llamadas o accesori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20000000"/>
    <n v="1"/>
    <s v=""/>
    <s v=""/>
    <s v=""/>
    <s v=""/>
    <x v="0"/>
    <x v="91"/>
    <d v="2025-01-02T00:00:00"/>
    <n v="-45294"/>
    <s v="Enero - Abril"/>
    <s v="15/10/2022"/>
    <d v="2022-06-12T00:00:00"/>
    <d v="2022-09-24T00:00:00"/>
    <d v="2022-10-08T00:00:00"/>
    <n v="-817"/>
    <b v="0"/>
    <s v="MIRIAN DEL SOCORRO RUALES VILLA"/>
    <s v=""/>
    <n v="0"/>
    <s v=""/>
    <s v=""/>
    <s v=""/>
    <x v="1"/>
    <s v="02986400"/>
    <x v="4"/>
    <s v="CRW188474"/>
    <s v="CRW188474"/>
    <x v="7"/>
    <s v="No"/>
    <e v="#N/A"/>
    <e v="#N/A"/>
    <e v="#N/A"/>
    <s v="432215"/>
  </r>
  <r>
    <s v="CHEC"/>
    <x v="1104"/>
    <s v=" "/>
    <s v="11/8/2022"/>
    <x v="0"/>
    <s v="CW103651"/>
    <s v="null"/>
    <s v="Nit"/>
    <s v="900396868"/>
    <s v="Persona Jurídica"/>
    <s v="KONFIRMA S.A.S."/>
    <s v="Nit"/>
    <s v="900396868"/>
    <s v="Persona Jurídica"/>
    <s v="KONFIRMA S.A.S."/>
    <x v="216"/>
    <s v="La prestación del servicio consiste en la verificación en listas públicas de información detodo tipo de personas pertenecientes a los grupos de interés con quien alguna de lasempresas que conforma el Grupo EPM, tenga o pretenda tener algún tipo de&lt;br style=&quot;color: rgb(255, 255, 255); text-transform: none; text-indent: 0px; letter-spacing: normal; font-family: -apple-system, BlinkMacSystemFont, &amp;quot;Segoe UI&amp;quot;, system-ui, &amp;quot;Apple Color Emoji&amp;quot;, &amp;quot;Segoe UI Emoji&amp;quot;, &amp;quot;Segoe UI Web&amp;quot;, sans-serif; font-size: 14px; font-style: normal; font-weight: 400; word-spacing: 0px; white-space: normal; box-sizing: border-box; orphans: 2; widows: 2; background-color: rgb(41, 41, 41); -webkit-font-smoothing: antialiased; text-decoration-color: initial;"/>
    <s v="MAURICIO BEJARANO AGUDELO"/>
    <s v="mauricio.bejarano@chec.com.co"/>
    <s v="null"/>
    <x v="0"/>
    <x v="100"/>
    <x v="490"/>
    <s v="93151501"/>
    <s v="Servicios financieros o de  gestión  administrativa de empresas  públicas"/>
    <s v="02986200"/>
    <s v="Área Finanzas"/>
    <x v="4"/>
    <s v="Subgerencia Servicios Empresariales"/>
    <s v="02986500 Área Suministro y Soporte Administrativo"/>
    <x v="0"/>
    <s v="Servicios Profesionales/ Corporativos - Servicios financieros"/>
    <s v="CHEC | Proceso | FI | Macroproceso financiero"/>
    <s v="null"/>
    <s v=" "/>
    <s v=" "/>
    <n v="5000000"/>
    <n v="1"/>
    <s v="CW210920"/>
    <s v=""/>
    <s v=""/>
    <s v="CW210920"/>
    <x v="1"/>
    <x v="19"/>
    <d v="2025-01-02T00:00:00"/>
    <n v="-45288"/>
    <s v="Enero - Abril"/>
    <s v="3/9/2022"/>
    <d v="2022-07-03T00:00:00"/>
    <d v="2022-07-31T00:00:00"/>
    <d v="2022-08-27T00:00:00"/>
    <n v="-859"/>
    <b v="0"/>
    <s v="JUAN FERNANDO PEREZ RODRIGUEZ"/>
    <s v="CW210920"/>
    <n v="5000000"/>
    <d v="2022-09-01T00:00:00"/>
    <n v="2022"/>
    <n v="9"/>
    <x v="5"/>
    <s v="02986200"/>
    <x v="4"/>
    <s v="CRW188562"/>
    <s v="CRW188562"/>
    <x v="8"/>
    <s v="Si"/>
    <e v="#N/A"/>
    <e v="#N/A"/>
    <s v="LEON CARLOS MORENO DUQUE"/>
    <s v="93151501"/>
  </r>
  <r>
    <s v="CHEC"/>
    <x v="1105"/>
    <s v=" "/>
    <s v="11/8/2022"/>
    <x v="1"/>
    <s v="null"/>
    <s v="null"/>
    <s v=" "/>
    <s v=" "/>
    <s v=" "/>
    <s v=" "/>
    <s v=" "/>
    <s v=" "/>
    <s v=" "/>
    <s v=" "/>
    <x v="918"/>
    <s v="El alcance de esta contratación se refiere a las actividades de interventoría requeridas para los proyectos de conexión al STN y/o proyectos del STR de CHEC. El oferente debe tener en cuenta para la presentación de su oferta, cumplir con el alcance requerido segun los items establecidos por CHEC en el cuadro de Items y Actividades"/>
    <s v="OLMA DALIANA RUIZ GARCIA"/>
    <s v="olma.ruiz@chec.com.co"/>
    <s v="Solicitud privada de ofertas"/>
    <x v="1"/>
    <x v="29"/>
    <x v="473"/>
    <s v="81101701"/>
    <s v="Servicios de ingeniería eléctrica"/>
    <s v="02987300"/>
    <s v="Área Proyectos"/>
    <x v="11"/>
    <s v="Área Proyectos"/>
    <s v="02986500 Área Suministro y Soporte Administrativo"/>
    <x v="0"/>
    <s v="Servicios Técnicos/ Ingeniería - Consultoría Técnica y Servicios de Ingeniería"/>
    <s v="CHEC | Proyecto | PEI1053TYDCE | Nueva subestación Dorada Norte (DON) 115/33/13,2 KV"/>
    <s v="null"/>
    <s v=" "/>
    <s v=" "/>
    <n v="1402291874"/>
    <n v="1"/>
    <s v=""/>
    <s v=""/>
    <s v=""/>
    <s v=""/>
    <x v="0"/>
    <x v="173"/>
    <d v="2025-01-02T00:00:00"/>
    <n v="-44959"/>
    <s v="Enero - Abril"/>
    <s v="19/10/2022"/>
    <d v="2022-06-16T00:00:00"/>
    <d v="2022-09-28T00:00:00"/>
    <d v="2022-10-12T00:00:00"/>
    <n v="-813"/>
    <b v="0"/>
    <s v="MELISSA MARTINEZ ZULUAGA"/>
    <s v=""/>
    <n v="0"/>
    <s v=""/>
    <s v=""/>
    <s v=""/>
    <x v="1"/>
    <s v="02987300"/>
    <x v="4"/>
    <s v="CRW188567"/>
    <s v="CRW188567"/>
    <x v="7"/>
    <s v="No"/>
    <e v="#N/A"/>
    <e v="#N/A"/>
    <e v="#N/A"/>
    <s v="81101701"/>
  </r>
  <r>
    <s v="CHEC"/>
    <x v="1106"/>
    <s v=" "/>
    <s v="19/8/2022"/>
    <x v="2"/>
    <s v="null"/>
    <s v="Vinculaciones publicitarias"/>
    <s v="Nit"/>
    <s v="890806677"/>
    <s v="Persona Jurídica"/>
    <s v="FESTIVAL INTERNACIONAL DE TEATRO"/>
    <s v="Nit"/>
    <s v="890806677"/>
    <s v="Persona Jurídica"/>
    <s v="FESTIVAL INTERNACIONAL DE TEATRO"/>
    <x v="72"/>
    <s v="Vinculacion Festival de Teatro"/>
    <s v="CARLOS ALBERTO CASTRO OSMA"/>
    <s v="carlos.castro@chec.com.co"/>
    <s v="Solicitud única de oferta"/>
    <x v="2"/>
    <x v="5"/>
    <x v="510"/>
    <s v="82101502"/>
    <s v="Publicidad en afiches"/>
    <s v="02986000"/>
    <s v="Gerencia General"/>
    <x v="7"/>
    <s v="Gerencia General"/>
    <s v="02986500 Área Suministro y Soporte Administrativo"/>
    <x v="0"/>
    <s v="Servicios Profesionales/ Corporativos - Servicios de Publicidad y Promoción"/>
    <s v="CHEC | Proceso | CM | Macroproceso comunicaciones"/>
    <s v="null"/>
    <s v=" "/>
    <s v=" "/>
    <n v="90000000"/>
    <n v="1"/>
    <s v="CW211503"/>
    <s v=""/>
    <s v=""/>
    <s v="CW211503"/>
    <x v="1"/>
    <x v="10"/>
    <d v="2025-01-02T00:00:00"/>
    <n v="-45569"/>
    <s v="Enero - Abril"/>
    <s v="19/9/2022"/>
    <e v="#N/A"/>
    <e v="#N/A"/>
    <e v="#N/A"/>
    <e v="#N/A"/>
    <e v="#N/A"/>
    <s v="CARLOS ALBERTO CASTRO OSMA"/>
    <s v="CW211503"/>
    <n v="90000000"/>
    <d v="2022-09-07T00:00:00"/>
    <n v="2022"/>
    <n v="9"/>
    <x v="13"/>
    <s v="02986000"/>
    <x v="4"/>
    <s v="CRW189391"/>
    <s v="CRW189391"/>
    <x v="8"/>
    <s v="No"/>
    <e v="#N/A"/>
    <e v="#N/A"/>
    <s v="CARLOS ALBERTO CASTRO OSMA"/>
    <s v="82101502"/>
  </r>
  <r>
    <s v="CHEC"/>
    <x v="1107"/>
    <s v=" "/>
    <s v="19/8/2022"/>
    <x v="2"/>
    <s v="null"/>
    <s v="Vinculaciones publicitarias"/>
    <s v="Nit"/>
    <s v="890801063"/>
    <s v="Persona Jurídica"/>
    <s v="UNIVERSIDAD DE CALDAS"/>
    <s v="Nit"/>
    <s v="890801063"/>
    <s v="Persona Jurídica"/>
    <s v="UNIVERSIDAD DE CALDAS"/>
    <x v="919"/>
    <s v="Vinculación Publicitarias"/>
    <s v="CARLOS ALBERTO CASTRO OSMA"/>
    <s v="carlos.castro@chec.com.co"/>
    <s v="Solicitud única de oferta"/>
    <x v="2"/>
    <x v="4"/>
    <x v="451"/>
    <s v="82101505"/>
    <s v="Publicidad en volantes o cupones"/>
    <s v="02986000"/>
    <s v="Gerencia General"/>
    <x v="7"/>
    <s v="Gerencia General"/>
    <s v="02986000 Gerencia General"/>
    <x v="0"/>
    <s v="Servicios Profesionales/ Corporativos - Servicios de Publicidad y Promoción"/>
    <s v="CHEC | Proceso | CM | Macroproceso comunicaciones"/>
    <s v="null"/>
    <s v=" "/>
    <s v=" "/>
    <n v="60000000"/>
    <n v="1"/>
    <s v="CW215265"/>
    <s v=""/>
    <s v=""/>
    <s v="CW215265"/>
    <x v="1"/>
    <x v="10"/>
    <d v="2025-01-02T00:00:00"/>
    <n v="-45599"/>
    <s v="Enero - Abril"/>
    <s v="18/10/2022"/>
    <e v="#N/A"/>
    <e v="#N/A"/>
    <e v="#N/A"/>
    <e v="#N/A"/>
    <e v="#N/A"/>
    <s v="CARLOS ALBERTO CASTRO OSMA"/>
    <s v="CW215265"/>
    <n v="60000000"/>
    <d v="2022-10-13T00:00:00"/>
    <n v="2022"/>
    <n v="10"/>
    <x v="13"/>
    <s v="02986000"/>
    <x v="4"/>
    <s v="CRW189393"/>
    <s v="CRW189393"/>
    <x v="7"/>
    <s v="No"/>
    <e v="#N/A"/>
    <e v="#N/A"/>
    <s v="CARLOS ALBERTO CASTRO OSMA"/>
    <s v="82101505"/>
  </r>
  <r>
    <s v="CHEC"/>
    <x v="1108"/>
    <s v=" "/>
    <s v="19/8/2022"/>
    <x v="1"/>
    <s v="null"/>
    <s v="null"/>
    <s v=" "/>
    <s v=" "/>
    <s v=" "/>
    <s v=" "/>
    <s v=" "/>
    <s v=" "/>
    <s v=" "/>
    <s v=" "/>
    <x v="920"/>
    <s v="El contratista deberá realizar con idoneidad demostrada dos actividades asi: 1-Grupo 1. Embalse San Francisco (Prestación del servicio de dragado incluido el mantenimiento rutinario del equipo). 2-Grupo Cameguadua (Dragado con draga de corte y succión de los sedimentos)"/>
    <s v="MATEO RENDON"/>
    <s v="mateo.rendon@chec.com.co"/>
    <s v="Solicitud única de oferta"/>
    <x v="1"/>
    <x v="0"/>
    <x v="442"/>
    <s v="72141206"/>
    <s v="Servicio de dragado"/>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2400000000"/>
    <n v="1"/>
    <s v=""/>
    <s v=""/>
    <s v=""/>
    <s v=""/>
    <x v="0"/>
    <x v="161"/>
    <d v="2025-01-02T00:00:00"/>
    <n v="-45294"/>
    <s v="Enero - Abril"/>
    <s v="1/12/2022"/>
    <d v="2022-07-29T00:00:00"/>
    <d v="2022-11-10T00:00:00"/>
    <d v="2022-11-24T00:00:00"/>
    <n v="-770"/>
    <b v="0"/>
    <s v="VALENTINA RODRIGUEZ LONDOÑO"/>
    <s v=""/>
    <n v="0"/>
    <s v=""/>
    <s v=""/>
    <s v=""/>
    <x v="12"/>
    <s v="02317400"/>
    <x v="4"/>
    <s v="CRW189449"/>
    <s v="CRW189449"/>
    <x v="4"/>
    <s v="Si"/>
    <e v="#N/A"/>
    <e v="#N/A"/>
    <e v="#N/A"/>
    <s v="72141206"/>
  </r>
  <r>
    <s v="CHEC"/>
    <x v="1109"/>
    <s v=" "/>
    <s v="19/8/2022"/>
    <x v="1"/>
    <s v="null"/>
    <s v="null"/>
    <s v=" "/>
    <s v=" "/>
    <s v=" "/>
    <s v=" "/>
    <s v=" "/>
    <s v=" "/>
    <s v=" "/>
    <s v=" "/>
    <x v="921"/>
    <s v="Suministro e implantación de soluciones informáticas orientadas a ejecutar procesos de estudio de crédito y habilitación para su uso basado en las mejores prácticas de mercado; así mismo, en el conocimiento y experiencia para prestar asesoría en la implementación y administración de actividades de procesos de originación de crédito."/>
    <s v="MATEO RENDON"/>
    <s v="mateo.rendon@chec.com.co"/>
    <s v="Solicitud única de oferta"/>
    <x v="1"/>
    <x v="101"/>
    <x v="481"/>
    <s v="43232403"/>
    <s v="Software de integración de aplicaciones de empresas"/>
    <s v="02347200"/>
    <s v="Área Gestión Comercial"/>
    <x v="0"/>
    <s v="Área Gestión Comercial"/>
    <s v="02986500 Área Suministro y Soporte Administrativo"/>
    <x v="0"/>
    <s v="Servicios Profesionales/ Corporativos - Servicios y recursos de TI"/>
    <s v="CHEC | Proceso | CO | Macroproceso comercial"/>
    <s v="null"/>
    <s v=" "/>
    <s v=" "/>
    <n v="176493040"/>
    <n v="1"/>
    <s v=""/>
    <s v=""/>
    <s v=""/>
    <s v=""/>
    <x v="0"/>
    <x v="124"/>
    <d v="2025-01-02T00:00:00"/>
    <n v="-45249"/>
    <s v="Enero - Abril"/>
    <s v="31/1/2023"/>
    <d v="2022-09-28T00:00:00"/>
    <d v="2023-01-10T00:00:00"/>
    <d v="2023-01-24T00:00:00"/>
    <n v="-709"/>
    <b v="0"/>
    <s v="CARLOS ALBERTO CARDENAS RAMIREZ"/>
    <s v=""/>
    <n v="0"/>
    <s v=""/>
    <s v=""/>
    <s v=""/>
    <x v="16"/>
    <s v="02347200"/>
    <x v="5"/>
    <s v="CRW189453"/>
    <s v="CRW189453"/>
    <x v="5"/>
    <s v="Si"/>
    <e v="#N/A"/>
    <e v="#N/A"/>
    <e v="#N/A"/>
    <s v="43232403"/>
  </r>
  <r>
    <s v="CHEC"/>
    <x v="1110"/>
    <s v=" "/>
    <s v="23/8/2022"/>
    <x v="1"/>
    <s v="null"/>
    <s v="null"/>
    <s v=" "/>
    <s v=" "/>
    <s v=" "/>
    <s v=" "/>
    <s v=" "/>
    <s v=" "/>
    <s v=" "/>
    <s v=" "/>
    <x v="922"/>
    <s v="Desarrollar un programa que permita diagnosticar y evaluar la cultura de sostenibilidad de CHEC y proponer un plan de trabajo para su fortalecimiento. Aplica a toda la organización"/>
    <s v="LEON CARLOS MORENO DUQUE"/>
    <s v="leon.moreno@chec.com.co"/>
    <s v="Solicitud única de oferta"/>
    <x v="2"/>
    <x v="0"/>
    <x v="484"/>
    <s v="77101701"/>
    <s v="Servicios de asesoramiento sobre ciencias ambientales"/>
    <s v="02337100"/>
    <s v="Área Operación y Calidad"/>
    <x v="8"/>
    <s v="Subgerencia Transmisión y Distribución"/>
    <s v="02986500 Área Suministro y Soporte Administrativo"/>
    <x v="0"/>
    <s v="Servicios Profesionales/ Corporativos - Otros Servicios Profesionales/Corporativos"/>
    <s v="CHEC | Proceso | GA | Macroproceso gestion ambiental"/>
    <s v="null"/>
    <s v=" "/>
    <s v=" "/>
    <n v="404246026"/>
    <n v="1"/>
    <s v=""/>
    <s v="WS1138321983"/>
    <s v="CW214732"/>
    <s v="CW214732"/>
    <x v="1"/>
    <x v="54"/>
    <d v="2025-01-02T00:00:00"/>
    <n v="-45294"/>
    <s v="Enero - Abril"/>
    <s v="1/10/2022"/>
    <d v="2022-05-29T00:00:00"/>
    <d v="2022-09-10T00:00:00"/>
    <d v="2022-09-24T00:00:00"/>
    <n v="-831"/>
    <b v="0"/>
    <s v="LINA MARCELA RODAS HURTADO"/>
    <s v="CW214732"/>
    <n v="404246021"/>
    <d v="2022-10-05T00:00:00"/>
    <n v="2022"/>
    <n v="10"/>
    <x v="5"/>
    <s v="02337100"/>
    <x v="4"/>
    <s v="WS1138321983"/>
    <s v="CRW189754"/>
    <x v="7"/>
    <s v="Si"/>
    <e v="#N/A"/>
    <s v="Finalizado"/>
    <s v="LEON CARLOS MORENO DUQUE"/>
    <s v="77101701"/>
  </r>
  <r>
    <s v="CHEC"/>
    <x v="1111"/>
    <s v=" "/>
    <s v="24/8/2022"/>
    <x v="1"/>
    <s v="null"/>
    <s v="null"/>
    <s v=" "/>
    <s v=" "/>
    <s v=" "/>
    <s v=" "/>
    <s v=" "/>
    <s v=" "/>
    <s v=" "/>
    <s v=" "/>
    <x v="116"/>
    <s v="Esta contratación está concebida para que el contratista ejecute las obras y actividades requeridas para el desarrollo del objeto del presente proceso.                      _x000a_Con lo anterior, se busca la generación de un (1) contrato de ejecución de actividades y obras para la reducción y control de pérdidas de energía eléctrica en el área de cobertura de CHEC._x000a_Las obras requeridas se encuentran agrupadas por tipo de actividad y listadas en el formulario de “Factores Multiplicadores”. La ejecución de éstas deberá estar de acuerdo con lo indicado por las normas técnicas que se encuentran en la página web de CHEC, el anexo técnico del presente proceso y lo requerido por CHEC._x000a_Las actividades a ejecutar se desarrollarán en zonas urbanas y rurales de toda el área de cobertura del operador de red CHEC._x000a_El contratista deberá garantizar el oportuno desplazamiento, protección y colocación de los equipos y materiales a él encomendados por CHEC, el mantenimiento y vigilancia en sus depósitos y al"/>
    <s v="GERMAN AUGUSTO OSORIO OSPINA"/>
    <s v="german.augusto.osorio@chec.com.co"/>
    <s v="Solicitud pública de ofertas"/>
    <x v="2"/>
    <x v="2"/>
    <x v="511"/>
    <s v="811017"/>
    <s v="Ingeniería eléctrica y electrónica"/>
    <s v="02337700"/>
    <s v="Subgerencia Transmisión y Distribución"/>
    <x v="5"/>
    <s v="Subgerencia Transmisión y Distribución"/>
    <s v="02986500 Área Suministro y Soporte Administrativo"/>
    <x v="0"/>
    <s v="Servicios Técnicos/ Ingeniería - Reducción y control de perdidas"/>
    <s v="CHEC | Proyecto | PT-DI-04-14-001 | Perdidas"/>
    <s v="null"/>
    <s v=" "/>
    <s v=" "/>
    <n v="12733941408"/>
    <n v="1"/>
    <s v=""/>
    <s v="WS1290049752"/>
    <s v="CW255275"/>
    <s v="CW255275"/>
    <x v="1"/>
    <x v="147"/>
    <d v="2025-01-02T00:00:00"/>
    <n v="-44929"/>
    <s v="Enero - Abril"/>
    <s v="6/2/2023"/>
    <d v="2022-10-04T00:00:00"/>
    <d v="2023-01-16T00:00:00"/>
    <d v="2023-01-30T00:00:00"/>
    <n v="-703"/>
    <b v="0"/>
    <s v="RIGOBERTO MADRID ZAPATA"/>
    <s v="CW255275"/>
    <n v="12733941408"/>
    <d v="2023-03-27T00:00:00"/>
    <n v="2023"/>
    <n v="3"/>
    <x v="7"/>
    <s v="02337700"/>
    <x v="5"/>
    <s v="WS1290049752"/>
    <s v="CRW189865"/>
    <x v="9"/>
    <s v="Si"/>
    <e v="#N/A"/>
    <s v="Finalizado"/>
    <s v="GERMAN AUGUSTO OSORIO OSPINA"/>
    <s v="811017"/>
  </r>
  <r>
    <s v="CHEC"/>
    <x v="1112"/>
    <s v=" "/>
    <s v="31/8/2022"/>
    <x v="1"/>
    <s v="null"/>
    <s v="null"/>
    <s v=" "/>
    <s v=" "/>
    <s v=" "/>
    <s v=" "/>
    <s v=" "/>
    <s v=" "/>
    <s v=" "/>
    <s v=" "/>
    <x v="127"/>
    <s v="Publicación de 3.900 cms en blanco y negro para avisos de suspensión de energía, tarifas, venta de materiales y vehículos y, avisos de información legal. -Publicación de 670 cms para publicaciones en especiales del periódico. -Publicación de 1500 cms para publicaciones en policromía. -Publicación en la web de periódico para difusión de las suspensiones de energía"/>
    <s v="OLMA DALIANA RUIZ GARCIA"/>
    <s v="olma.ruiz@chec.com.co"/>
    <s v="Solicitud única de oferta"/>
    <x v="1"/>
    <x v="0"/>
    <x v="426"/>
    <s v="77101701"/>
    <s v="Servicios de asesoramiento sobre ciencias ambientales"/>
    <s v="02337100"/>
    <s v="Área Operación y Calidad"/>
    <x v="8"/>
    <s v="Subgerencia Transmisión y Distribución"/>
    <s v="02986500 Área Suministro y Soporte Administrativo"/>
    <x v="0"/>
    <s v="Servicios Profesionales/ Corporativos - Otros Servicios Profesionales/Corporativos"/>
    <s v="CHEC | Proceso | GA | Macroproceso gestion ambiental"/>
    <s v="null"/>
    <s v=" "/>
    <s v=" "/>
    <n v="185000000"/>
    <n v="1"/>
    <s v=""/>
    <s v=""/>
    <s v=""/>
    <s v=""/>
    <x v="0"/>
    <x v="9"/>
    <d v="2025-01-02T00:00:00"/>
    <n v="-45294"/>
    <s v="Enero - Abril"/>
    <s v="1/9/2022"/>
    <d v="2022-04-29T00:00:00"/>
    <d v="2022-08-11T00:00:00"/>
    <d v="2022-08-25T00:00:00"/>
    <n v="-861"/>
    <b v="0"/>
    <s v="NATALY ANDREA IGLESIAS CALVO"/>
    <s v=""/>
    <n v="0"/>
    <s v=""/>
    <s v=""/>
    <s v=""/>
    <x v="12"/>
    <s v="02337100"/>
    <x v="4"/>
    <s v="CRW210780"/>
    <s v="CRW210780"/>
    <x v="8"/>
    <s v="No"/>
    <e v="#N/A"/>
    <e v="#N/A"/>
    <e v="#N/A"/>
    <s v="77101701"/>
  </r>
  <r>
    <s v="CHEC"/>
    <x v="1113"/>
    <s v=" "/>
    <s v="1/9/2022"/>
    <x v="0"/>
    <s v="CW151449"/>
    <s v="null"/>
    <s v=" "/>
    <s v=" "/>
    <s v=" "/>
    <s v=" "/>
    <s v=" "/>
    <s v=" "/>
    <s v=" "/>
    <s v=" "/>
    <x v="616"/>
    <s v="Se debe cotizar la totalidad de ítems y cantidades pues el proceso será adjudicado a un solo oferente._x000a_ Las descripciones de las actividades requeridas se encuentran contenidas en los documentos adjuntos ANEXO TÉCNICO y ESPECIFICACIONES TÉCNICAS de estas condiciones particulares."/>
    <s v="MAURICIO BEJARANO AGUDELO"/>
    <s v="mauricio.bejarano@chec.com.co"/>
    <s v="null"/>
    <x v="2"/>
    <x v="0"/>
    <x v="509"/>
    <s v="81101701"/>
    <s v="Servicios de ingeniería eléctrica"/>
    <s v="02337700"/>
    <s v="Subgerencia Transmisión y Distribución"/>
    <x v="5"/>
    <s v="Subgerencia Transmisión y Distribución"/>
    <s v="02986500 Área Suministro y Soporte Administrativo"/>
    <x v="0"/>
    <s v="Servicios Técnicos/ Ingeniería - Montaje de Equipos"/>
    <s v="CHEC | Proceso | DI | Macroproceso distribución"/>
    <s v="null"/>
    <s v=" "/>
    <s v=" "/>
    <n v="1810417258"/>
    <n v="1"/>
    <s v="CW215476"/>
    <s v=""/>
    <s v=""/>
    <s v="CW215476"/>
    <x v="1"/>
    <x v="171"/>
    <d v="2025-01-02T00:00:00"/>
    <n v="-45294"/>
    <s v="Enero - Abril"/>
    <s v="15/10/2022"/>
    <d v="2022-08-14T00:00:00"/>
    <d v="2022-09-11T00:00:00"/>
    <d v="2022-10-08T00:00:00"/>
    <n v="-817"/>
    <b v="0"/>
    <s v="ANDRES FELIPE GOMEZ MURILLO"/>
    <s v="CW215476"/>
    <n v="1810417258"/>
    <d v="2022-10-12T00:00:00"/>
    <n v="2022"/>
    <n v="10"/>
    <x v="4"/>
    <s v="02337700"/>
    <x v="4"/>
    <s v="CRW210949"/>
    <s v="CRW210949"/>
    <x v="7"/>
    <s v="Si"/>
    <e v="#N/A"/>
    <e v="#N/A"/>
    <s v="MARIA CRISTINA GARCES BOTERO"/>
    <s v="81101701"/>
  </r>
  <r>
    <s v="CHEC"/>
    <x v="1114"/>
    <s v=" "/>
    <s v="6/9/2022"/>
    <x v="2"/>
    <s v="null"/>
    <s v="Vinculaciones publicitarias"/>
    <s v=" "/>
    <s v=" "/>
    <s v=" "/>
    <s v="FEDERACION NACIONAL DE COMERCIANTES FENALCO-SECCIONAL CALDAS"/>
    <s v=" "/>
    <s v=" "/>
    <s v=" "/>
    <s v="FEDERACION NACIONAL DE COMERCIANTES FENALCO-SECCIONAL CALDAS"/>
    <x v="923"/>
    <s v="Vinculación Publicitaria FMB11"/>
    <s v="CARLOS ALBERTO CASTRO OSMA"/>
    <s v="carlos.castro@chec.com.co"/>
    <s v="Solicitud única de oferta"/>
    <x v="2"/>
    <x v="4"/>
    <x v="512"/>
    <s v="82101502"/>
    <s v="Publicidad en afiches"/>
    <s v="02986000"/>
    <s v="Gerencia General"/>
    <x v="7"/>
    <s v="Gerencia General"/>
    <s v="05986500 Unidad Suministro y Soporte Administrativo"/>
    <x v="0"/>
    <s v="Servicios Profesionales/ Corporativos - Servicios de Publicidad y Promoción"/>
    <s v="CHEC | Proceso | CM | Macroproceso comunicaciones"/>
    <s v="null"/>
    <s v=" "/>
    <s v=" "/>
    <n v="70000000"/>
    <n v="1"/>
    <s v="CW213666"/>
    <s v=""/>
    <s v=""/>
    <s v="CW213666"/>
    <x v="1"/>
    <x v="10"/>
    <d v="2025-01-02T00:00:00"/>
    <n v="-45599"/>
    <s v="Enero - Abril"/>
    <s v="24/10/2022"/>
    <e v="#N/A"/>
    <e v="#N/A"/>
    <e v="#N/A"/>
    <e v="#N/A"/>
    <e v="#N/A"/>
    <s v="CARLOS ALBERTO CASTRO OSMA"/>
    <s v="CW213666"/>
    <n v="70000000"/>
    <d v="2022-10-03T00:00:00"/>
    <n v="2022"/>
    <n v="10"/>
    <x v="13"/>
    <s v="02986000"/>
    <x v="4"/>
    <s v="CRW211554"/>
    <s v="CRW211554"/>
    <x v="7"/>
    <s v="No"/>
    <e v="#N/A"/>
    <e v="#N/A"/>
    <s v="CARLOS ALBERTO CASTRO OSMA"/>
    <s v="82101502"/>
  </r>
  <r>
    <s v="CHEC"/>
    <x v="1115"/>
    <s v=" "/>
    <s v="7/9/2022"/>
    <x v="1"/>
    <s v="null"/>
    <s v="null"/>
    <s v=" "/>
    <s v=" "/>
    <s v=" "/>
    <s v=" "/>
    <s v=" "/>
    <s v=" "/>
    <s v=" "/>
    <s v=" "/>
    <x v="127"/>
    <s v="Publicación de 3.900 cms en blanco y negro para avisos de suspensión de energía, tarifas, venta de materiales y vehículos y, avisos de información legal. -Publicación de 670 cms para publicaciones en especiales del periódico. -Publicación de 1500 cms para publicaciones en policromía. -Publicación en la web de periódico para difusión de las suspensiones de energía."/>
    <s v="MARIA ALEJANDRA RIVILLAS CARDOZO"/>
    <s v="maria.rivillas@chec.com.co"/>
    <s v="Solicitud única de oferta"/>
    <x v="0"/>
    <x v="0"/>
    <x v="513"/>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185000000"/>
    <n v="1"/>
    <s v=""/>
    <s v="WS1156387272"/>
    <s v="CW237925"/>
    <s v="CW237925"/>
    <x v="1"/>
    <x v="9"/>
    <d v="2025-01-02T00:00:00"/>
    <n v="-45294"/>
    <s v="Enero - Abril"/>
    <s v="8/9/2022"/>
    <d v="2022-05-06T00:00:00"/>
    <d v="2022-08-18T00:00:00"/>
    <d v="2022-09-01T00:00:00"/>
    <n v="-854"/>
    <b v="0"/>
    <s v="NATALY ANDREA IGLESIAS CALVO"/>
    <s v="CW237925"/>
    <n v="185000000"/>
    <d v="2022-11-08T00:00:00"/>
    <n v="2022"/>
    <n v="11"/>
    <x v="12"/>
    <s v="02986000"/>
    <x v="4"/>
    <s v="WS1156387272"/>
    <s v="CRW211656"/>
    <x v="8"/>
    <s v="Si"/>
    <e v="#N/A"/>
    <s v="Finalizado"/>
    <s v="MARIA ALEJANDRA RIVILLAS CARDOZO"/>
    <s v="811416"/>
  </r>
  <r>
    <s v="CHEC"/>
    <x v="1116"/>
    <s v=" "/>
    <s v="8/9/2022"/>
    <x v="0"/>
    <s v="CW126236"/>
    <s v="null"/>
    <s v=" "/>
    <s v=" "/>
    <s v=" "/>
    <s v=" "/>
    <s v=" "/>
    <s v=" "/>
    <s v=" "/>
    <s v=" "/>
    <x v="746"/>
    <s v="El contratista deberá ejecutar las actividades de suministro de fibra óptica, herrajes, accesorios y demás componentes necesarios para la puesta en operación. De igual forma, todos los servicios asociados para la instalación, pruebas, site survey y demás actividades que resulten necesarias para la puesta en operación"/>
    <s v="LEON CARLOS MORENO DUQUE"/>
    <s v="leon.moreno@chec.com.co"/>
    <s v="null"/>
    <x v="2"/>
    <x v="0"/>
    <x v="514"/>
    <s v="831123"/>
    <s v="Servicios de telecomunicaciones por fibra"/>
    <s v="02337100"/>
    <s v="Área Operación y Calidad"/>
    <x v="8"/>
    <s v="Subgerencia Transmisión y Distribución"/>
    <s v="02986500 Área Suministro y Soporte Administrativo"/>
    <x v="0"/>
    <s v="Indirectos - Recursos de Telecomunicaciones"/>
    <s v="CHEC | Proceso | DI | Macroproceso distribución"/>
    <s v="null"/>
    <s v=" "/>
    <s v=" "/>
    <n v="1999004525"/>
    <n v="1"/>
    <s v="CW251009"/>
    <s v=""/>
    <s v=""/>
    <s v="CW251009"/>
    <x v="1"/>
    <x v="120"/>
    <d v="2025-01-02T00:00:00"/>
    <n v="-45294"/>
    <s v="Enero - Abril"/>
    <s v="8/1/2023"/>
    <d v="2022-11-07T00:00:00"/>
    <d v="2022-12-05T00:00:00"/>
    <d v="2023-01-01T00:00:00"/>
    <n v="-732"/>
    <b v="0"/>
    <s v="JHON FABER RAMIREZ LOPEZ"/>
    <s v="CW251009"/>
    <n v="1999004525"/>
    <d v="2023-01-28T00:00:00"/>
    <n v="2023"/>
    <n v="1"/>
    <x v="5"/>
    <s v="02337100"/>
    <x v="5"/>
    <s v="CRW211903"/>
    <s v="CRW211903"/>
    <x v="5"/>
    <s v="Si"/>
    <e v="#N/A"/>
    <e v="#N/A"/>
    <s v="LEON CARLOS MORENO DUQUE"/>
    <s v="831123"/>
  </r>
  <r>
    <s v="CHEC"/>
    <x v="1117"/>
    <s v=" "/>
    <s v="24/11/2021"/>
    <x v="1"/>
    <s v="null"/>
    <s v="null"/>
    <s v=" "/>
    <s v=" "/>
    <s v=" "/>
    <s v=" "/>
    <s v=" "/>
    <s v=" "/>
    <s v=" "/>
    <s v=" "/>
    <x v="924"/>
    <s v="Comprende los elementos que permiten el correcto funcionamiento de la red de datos para la operación del museo.  Compra computador y configuración de los servicios de toda la red de datos del museo. 3. Diseño, Ejecución de formación de los mediadores del museo BioMa- Selección del material complementario para el fortalecimiento conceptual de los mediadores."/>
    <s v="ANA MARIA TIMANA URBANO"/>
    <s v="ana.timana@chec.com.co"/>
    <s v="Solicitud única de oferta"/>
    <x v="0"/>
    <x v="102"/>
    <x v="515"/>
    <s v="86101705"/>
    <s v="Capacitación administrativa"/>
    <s v="02347200"/>
    <s v="Área Gestión Comercial"/>
    <x v="0"/>
    <s v="Área Gestión Comercial"/>
    <s v="02986500 Área Suministro y Soporte Administrativo"/>
    <x v="0"/>
    <s v="Servicios Técnicos/ Ingeniería - Consultoría Técnica y Servicios de Ingeniería"/>
    <s v="CHEC | Proceso | CO | Macroproceso comercial"/>
    <s v="null"/>
    <s v=" "/>
    <s v=" "/>
    <n v="171554838"/>
    <n v="1"/>
    <s v=""/>
    <s v="WS1156956170"/>
    <s v="CW239943"/>
    <s v="CW239943"/>
    <x v="1"/>
    <x v="55"/>
    <d v="2025-01-02T00:00:00"/>
    <n v="-45580"/>
    <s v="Enero - Abril"/>
    <s v="20/9/2022"/>
    <d v="2022-05-18T00:00:00"/>
    <d v="2022-08-30T00:00:00"/>
    <d v="2022-09-13T00:00:00"/>
    <n v="-842"/>
    <b v="0"/>
    <s v="MONICA COLORADO GARCIA"/>
    <s v="CW239943"/>
    <n v="171554838"/>
    <d v="2022-12-05T00:00:00"/>
    <n v="2022"/>
    <n v="12"/>
    <x v="14"/>
    <s v="02347200"/>
    <x v="4"/>
    <s v="WS1156956170"/>
    <s v="CRW157077"/>
    <x v="8"/>
    <s v="Si"/>
    <e v="#N/A"/>
    <s v="Activo"/>
    <s v="ANA MARIA TIMANA URBANO"/>
    <s v="86101705"/>
  </r>
  <r>
    <s v="CHEC"/>
    <x v="1118"/>
    <s v=" "/>
    <s v="14/9/2022"/>
    <x v="0"/>
    <s v="CW129222"/>
    <s v="null"/>
    <s v=" "/>
    <s v=" "/>
    <s v=" "/>
    <s v=" "/>
    <s v=" "/>
    <s v=" "/>
    <s v=" "/>
    <s v=" "/>
    <x v="925"/>
    <s v="Prestación de servicios de vigilancia y seguridad privada sin armas, y demás servicios asociados (Operadores de Medios  Tecnológicos) para contribuir a la protección de personas, infraestructura locativa, redes de transmisión, distribución y generación de energía y proyectos propiedad de CHEC S.A. E.S.P. y en aquellos donde tenga participación o sea ejecutora, o donde por necesidad del servicio sean requeridos por CHEC en el territorio colombiano."/>
    <s v="JUAN DAVID HINCAPIE ACOSTA"/>
    <s v="juan.hincapie@chec.com.co"/>
    <s v="null"/>
    <x v="2"/>
    <x v="103"/>
    <x v="484"/>
    <s v="92121504"/>
    <s v="Servicios de guardas de seguridad"/>
    <s v="02986500"/>
    <s v="Área Suministro y Soporte Administrativo"/>
    <x v="3"/>
    <s v="Subgerencia Servicios Empresariales"/>
    <s v="02986500 Área Suministro y Soporte Administrativo"/>
    <x v="0"/>
    <s v="Servicios Profesionales/ Corporativos - Servicios de Vigilancia/Seguridad"/>
    <s v="CHEC | Proceso | SC | Macroproceso prestación de servicios administrativos"/>
    <s v="null"/>
    <s v=" "/>
    <s v=" "/>
    <n v="744283000"/>
    <n v="1"/>
    <s v="CW213845"/>
    <s v=""/>
    <s v=""/>
    <s v="CW213845"/>
    <x v="1"/>
    <x v="38"/>
    <d v="2025-01-02T00:00:00"/>
    <n v="-45598"/>
    <s v="Enero - Abril"/>
    <s v="1/10/2022"/>
    <d v="2022-07-31T00:00:00"/>
    <d v="2022-08-28T00:00:00"/>
    <d v="2022-09-24T00:00:00"/>
    <n v="-831"/>
    <b v="0"/>
    <s v="HERNAN GONZALO CANALES RODRIGUEZ"/>
    <s v="CW213845"/>
    <n v="744283000"/>
    <d v="2022-09-29T00:00:00"/>
    <n v="2022"/>
    <n v="9"/>
    <x v="6"/>
    <s v="02986500"/>
    <x v="4"/>
    <s v="CRW212444"/>
    <s v="CRW212444"/>
    <x v="7"/>
    <s v="Si"/>
    <e v="#N/A"/>
    <e v="#N/A"/>
    <s v="YEISON EDUARDO MORANTES ACERO"/>
    <s v="92121504"/>
  </r>
  <r>
    <s v="CHEC"/>
    <x v="1119"/>
    <s v=" "/>
    <s v="14/9/2022"/>
    <x v="2"/>
    <s v="null"/>
    <s v="Recaudo"/>
    <s v="Nit"/>
    <s v="830131993"/>
    <s v="Persona Jurídica"/>
    <s v="EFECTIVO LIMITADA"/>
    <s v="Nit"/>
    <s v="830131993"/>
    <s v="Persona Jurídica"/>
    <s v="EFECTIVO LIMITADA"/>
    <x v="926"/>
    <s v="CHEC S.A. E.S.P. B.I.C. contratará el recaudo del dinero proveniente del pago de los bienes y servicios prestados y facturados por CHEC S.A. E.S.P. bajo las diferentes modalidades de facturación. _x000a_La prestación del mencionado servicio deberá realizarse a través de todos los medios y canales que tenga o llegue a tener el contratista en el Colombia. _x000a_El recaudo se efectuará en el horario de atención establecido por el contratista, incluyendo horario adicional si los hubiere; utilizando todos los procedimientos, mecanismos, canales o medios que existan o lleguen a existir."/>
    <s v="JOSE ANDRES ARISTIZABAL HERRERA"/>
    <s v="jose.aristizabal.herrera@chec.com.co"/>
    <s v="Solicitud única de oferta"/>
    <x v="2"/>
    <x v="2"/>
    <x v="468"/>
    <s v="84121607"/>
    <s v="Servicio financiero de alquiler de operaciones"/>
    <s v="02986200"/>
    <s v="Área Finanzas"/>
    <x v="4"/>
    <s v="Subgerencia Servicios Empresariales"/>
    <s v="02986200 Área Finanzas"/>
    <x v="0"/>
    <s v="Servicios Profesionales/ Corporativos - Servicios comerciales"/>
    <s v="CHEC | Proceso | FI | Macroproceso financiero"/>
    <s v="null"/>
    <s v=" "/>
    <s v=" "/>
    <n v="53760000"/>
    <n v="1"/>
    <s v="CW239276"/>
    <s v=""/>
    <s v=""/>
    <s v="CW239276"/>
    <x v="1"/>
    <x v="46"/>
    <d v="2025-01-02T00:00:00"/>
    <n v="-44929"/>
    <s v="Enero - Abril"/>
    <s v="1/11/2022"/>
    <e v="#N/A"/>
    <e v="#N/A"/>
    <e v="#N/A"/>
    <e v="#N/A"/>
    <e v="#N/A"/>
    <s v="JOSE ANDRES ARISTIZABAL HERRERA"/>
    <s v="CW239276"/>
    <n v="53760000"/>
    <d v="2022-12-19T00:00:00"/>
    <n v="2022"/>
    <n v="12"/>
    <x v="15"/>
    <s v="02986200"/>
    <x v="4"/>
    <s v="CRW212484"/>
    <s v="CRW212484"/>
    <x v="0"/>
    <s v="No"/>
    <e v="#N/A"/>
    <e v="#N/A"/>
    <s v="ALEXANDER RAMIREZ CARDONA"/>
    <s v="84121607"/>
  </r>
  <r>
    <s v="CHEC"/>
    <x v="1120"/>
    <s v=" "/>
    <s v="15/9/2022"/>
    <x v="0"/>
    <s v="CW150333"/>
    <s v="null"/>
    <s v=" "/>
    <s v=" "/>
    <s v=" "/>
    <s v=" "/>
    <s v=" "/>
    <s v=" "/>
    <s v=" "/>
    <s v=" "/>
    <x v="927"/>
    <s v="Los servicios generales requeridos para lograr el objeto del contrato son: Servicios de desarrollo mediante el esquema de desarrollo a la medida, a través de proyectos, ya sea por nuevas implementaciones o actualizaciones de las existentes.Servicios de soporte de aplicaciones. Servicios de atención de incidentes.Servicios o actividades en horario fuera del definido para su ejecución.Servicios especializados relacionados con aplicaciones y paquetes de software de TI. Servicios de Empalme - Transición.  Los aplicativos específicos son: COMPRAS_WEBCOMPRASMENORES (ORDENES DE PEDIDO)FACTURADOR UNICO ERP&amp;lt;p style=&quot;color: rgb(0, 0, 0); font-family: &quot;Arial&amp;quo"/>
    <s v="MAURICIO BEJARANO AGUDELO"/>
    <s v="mauricio.bejarano@chec.com.co"/>
    <s v="Solicitud pública de ofertas"/>
    <x v="2"/>
    <x v="104"/>
    <x v="437"/>
    <s v="432323"/>
    <s v="Software de consultas y gestión de dat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80897994"/>
    <n v="1"/>
    <s v="CW214668"/>
    <s v=""/>
    <s v=""/>
    <s v="CW214668"/>
    <x v="1"/>
    <x v="110"/>
    <d v="2025-01-02T00:00:00"/>
    <n v="-45546"/>
    <s v="Enero - Abril"/>
    <s v="11/10/2022"/>
    <d v="2022-08-10T00:00:00"/>
    <d v="2022-09-07T00:00:00"/>
    <d v="2022-10-04T00:00:00"/>
    <n v="-821"/>
    <b v="0"/>
    <s v="GLORIA YOLANDA LOPEZ HERRERA"/>
    <s v="CW214668"/>
    <n v="80897994"/>
    <d v="2022-10-05T00:00:00"/>
    <n v="2022"/>
    <n v="10"/>
    <x v="7"/>
    <s v="02986400"/>
    <x v="4"/>
    <s v="CRW212641"/>
    <s v="CRW212641"/>
    <x v="7"/>
    <s v="Si"/>
    <e v="#N/A"/>
    <e v="#N/A"/>
    <s v="GERMAN AUGUSTO OSORIO OSPINA"/>
    <s v="432323"/>
  </r>
  <r>
    <s v="CHEC"/>
    <x v="1121"/>
    <s v=" "/>
    <s v="16/9/2022"/>
    <x v="1"/>
    <s v="null"/>
    <s v="null"/>
    <s v=" "/>
    <s v=" "/>
    <s v=" "/>
    <s v=" "/>
    <s v=" "/>
    <s v=" "/>
    <s v=" "/>
    <s v=" "/>
    <x v="928"/>
    <s v="Prestación del servicio de alimentación"/>
    <s v="MARIA CRISTINA GARCES BOTERO"/>
    <s v="maria.garces@chec.com.co"/>
    <s v="Solicitud pública de ofertas"/>
    <x v="2"/>
    <x v="105"/>
    <x v="516"/>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1651279546"/>
    <n v="1"/>
    <s v=""/>
    <s v="WS1223323205"/>
    <s v=""/>
    <s v=""/>
    <x v="2"/>
    <x v="20"/>
    <d v="2025-01-02T00:00:00"/>
    <n v="-45239"/>
    <s v="Enero - Abril"/>
    <s v="7/1/2023"/>
    <d v="2022-09-04T00:00:00"/>
    <d v="2022-12-17T00:00:00"/>
    <d v="2022-12-31T00:00:00"/>
    <n v="-733"/>
    <b v="0"/>
    <s v="NATALIA CASTANO CLAVIJO"/>
    <s v=""/>
    <n v="0"/>
    <s v=""/>
    <s v=""/>
    <s v=""/>
    <x v="4"/>
    <s v="02986500"/>
    <x v="5"/>
    <s v="WS1223323205"/>
    <s v="CRW212776"/>
    <x v="5"/>
    <s v="Si"/>
    <e v="#N/A"/>
    <s v="Cancelado"/>
    <e v="#N/A"/>
    <s v="811416"/>
  </r>
  <r>
    <s v="CHEC"/>
    <x v="1122"/>
    <s v=" "/>
    <s v="16/9/2022"/>
    <x v="1"/>
    <s v="CW124163"/>
    <s v="null"/>
    <s v=" "/>
    <s v=" "/>
    <s v=" "/>
    <s v=" "/>
    <s v=" "/>
    <s v=" "/>
    <s v=" "/>
    <s v=" "/>
    <x v="929"/>
    <s v="La CHEC, está interesada en la contratación de la prestación de los servicios de aseo, sostenimiento, mantenimiento y oficios varios, incluidas las actividades de preparación de bebidas, servicios para atención de reuniones, apertura y cierre de espacios y mini auditorios, limpieza de piscinas y gimnasio en caso de requerirse y suministro de insumos de aseo y cafetería.  _x000a_ _x000a_Limpieza en áreas de circulación peatonales y vehiculares, terrazas, muros, puertas, ventanas, vidrieras, shut de residuos sólidos, superficies modulares, elementos de oficinas, zonas en adoquinado, zonas húmedas, andenes circundantes, parqueaderos, ascensores, escalas fijas y móviles y en general todos los elementos que conforman las edificaciones; cielos rasos, entendiendo esta labor como destelarañar y retiro de acumulación de polvo, permitiendo identificar que se encuentra visualmente limpio.  _x000a_ _x000a_El contratista deberá cotizar los valores a todo costo, con dotación y elementos de protección personal, equipos, maq"/>
    <s v="MARIA CRISTINA GARCES BOTERO"/>
    <s v="maria.garces@chec.com.co"/>
    <s v="Solicitud pública de ofertas"/>
    <x v="2"/>
    <x v="3"/>
    <x v="481"/>
    <s v="811416"/>
    <s v="Manejo de cadena de suministros"/>
    <s v="02986500"/>
    <s v="Área Suministro y Soporte Administrativo"/>
    <x v="3"/>
    <s v="Subgerencia Servicios Empresariales"/>
    <s v="02986500 Área Suministro y Soporte Administrativo"/>
    <x v="0"/>
    <s v="Indirectos - Mantenimiento de edificaciones"/>
    <s v="CHEC | Proceso | SC | Macroproceso prestación de servicios administrativos"/>
    <s v="null"/>
    <s v=" "/>
    <s v=" "/>
    <n v="3784731885"/>
    <n v="1"/>
    <s v=""/>
    <s v="WS1221779293"/>
    <s v="CW249359"/>
    <s v="CW249359"/>
    <x v="1"/>
    <x v="20"/>
    <d v="2025-01-02T00:00:00"/>
    <n v="-45119"/>
    <s v="Enero - Abril"/>
    <s v="31/1/2023"/>
    <d v="2022-09-28T00:00:00"/>
    <d v="2023-01-10T00:00:00"/>
    <d v="2023-01-24T00:00:00"/>
    <n v="-709"/>
    <b v="0"/>
    <s v="NATALIA CASTANO CLAVIJO"/>
    <s v="CW249359"/>
    <n v="3229015442"/>
    <d v="2023-01-27T00:00:00"/>
    <n v="2023"/>
    <n v="1"/>
    <x v="4"/>
    <s v="02986500"/>
    <x v="5"/>
    <s v="WS1221779293"/>
    <s v="CRW212774"/>
    <x v="5"/>
    <s v="Si"/>
    <e v="#N/A"/>
    <s v="Finalizado"/>
    <s v="MARIA CRISTINA GARCES BOTERO"/>
    <s v="811416"/>
  </r>
  <r>
    <s v="CHEC"/>
    <x v="1123"/>
    <s v=" "/>
    <s v="10/7/2022"/>
    <x v="1"/>
    <s v="null"/>
    <s v="null"/>
    <s v=" "/>
    <s v=" "/>
    <s v=" "/>
    <s v=" "/>
    <s v=" "/>
    <s v=" "/>
    <s v=" "/>
    <s v=" "/>
    <x v="930"/>
    <s v="• Suministro de licencias del software PQVIEW 4 a CHEC S.A. E.S.P._x000a_ • Suministro del modo de alta disponibilidad de PQVIEW a CHEC S.A. E.S.P._x000a_ • Suministro de licencias de descarga para 120 dispositivos DRANETZ._x000a_ • Suministro de licencias de descarga para 10 dispositivos ION SCHNEIDER ELECTRIC._x000a_ • Suministro de licencias para PQDR (INCLUYE EL SOFTWARE ARS) A CHEC S.A. E.S.P._x000a_ • Suministro de licencias para el SDK DE INTERFAZ SQL DE PQVIEW._x000a_ • Proveer 3 años adicionales de soporte, actualización y mantenimiento del software PQVIEW 4._x000a_ • Proporcionar 3 días de soporte de ingeniería para la configuración de reportes."/>
    <s v="GERMAN AUGUSTO OSORIO OSPINA"/>
    <s v="german.augusto.osorio@chec.com.co"/>
    <s v="Solicitud única de oferta"/>
    <x v="2"/>
    <x v="2"/>
    <x v="517"/>
    <s v="43231512"/>
    <s v="Software de manejo de licencias"/>
    <s v="02337100"/>
    <s v="Área Operación y Calidad"/>
    <x v="8"/>
    <s v="Subgerencia Transmisión y Distribución"/>
    <s v="02986500 Área Suministro y Soporte Administrativo"/>
    <x v="0"/>
    <s v="Servicios Profesionales/ Corporativos - Servicios y recursos de TI"/>
    <s v="CHEC | Proceso | DI | Macroproceso distribución"/>
    <s v="null"/>
    <s v=" "/>
    <s v=" "/>
    <n v="493825226"/>
    <n v="1"/>
    <s v=""/>
    <s v="WS1152809266"/>
    <s v="CW215598"/>
    <s v="CW215598"/>
    <x v="1"/>
    <x v="132"/>
    <d v="2025-01-02T00:00:00"/>
    <n v="-44929"/>
    <s v="Enero - Abril"/>
    <s v="2/11/2022"/>
    <d v="2022-06-30T00:00:00"/>
    <d v="2022-10-12T00:00:00"/>
    <d v="2022-10-26T00:00:00"/>
    <n v="-799"/>
    <b v="0"/>
    <s v="IVAN DARIO CARDONA JIMENEZ"/>
    <s v="CW215598"/>
    <n v="460558018"/>
    <d v="2022-10-19T00:00:00"/>
    <n v="2022"/>
    <n v="10"/>
    <x v="7"/>
    <s v="02337100"/>
    <x v="4"/>
    <s v="WS1152809266"/>
    <s v="CRW185151"/>
    <x v="0"/>
    <s v="Si"/>
    <e v="#N/A"/>
    <s v="Finalizado"/>
    <s v="GERMAN AUGUSTO OSORIO OSPINA"/>
    <s v="43231512"/>
  </r>
  <r>
    <s v="CHEC"/>
    <x v="1124"/>
    <s v=" "/>
    <s v="20/9/2022"/>
    <x v="1"/>
    <s v="null"/>
    <s v="null"/>
    <s v=" "/>
    <s v=" "/>
    <s v=" "/>
    <s v=" "/>
    <s v=" "/>
    <s v=" "/>
    <s v=" "/>
    <s v=" "/>
    <x v="909"/>
    <s v="Se debe cotizar la totalidad de ítems y cantidades pues el proceso será adjudicado a un solo oferente._x000a_ Las descripciones de las actividades requeridas se encuentran contenidas en los documentos adjuntos ANEXO TÉCNICO y ESPECIFICACIONES TÉCNICAS de estas condiciones particulares."/>
    <s v="MARIA CRISTINA GARCES BOTERO"/>
    <s v="maria.garces@chec.com.co"/>
    <s v="Solicitud única de oferta"/>
    <x v="2"/>
    <x v="17"/>
    <x v="468"/>
    <s v="81101701"/>
    <s v="Servicios de ingeniería eléctrica"/>
    <s v="02347200"/>
    <s v="Área Gestión Comercial"/>
    <x v="0"/>
    <s v="Área Gestión Comercial"/>
    <s v="02986500 Área Suministro y Soporte Administrativo"/>
    <x v="0"/>
    <s v="Servicios Profesionales/ Corporativos - Servicios comerciales"/>
    <s v="CHEC | Proceso | DI | Macroproceso distribución"/>
    <s v="null"/>
    <s v=" "/>
    <s v=" "/>
    <n v="1147991114"/>
    <n v="1"/>
    <s v=""/>
    <s v="WS1163552752"/>
    <s v="CW216130"/>
    <s v="CW216130"/>
    <x v="1"/>
    <x v="171"/>
    <d v="2025-01-02T00:00:00"/>
    <n v="-45509"/>
    <s v="Enero - Abril"/>
    <s v="1/11/2022"/>
    <d v="2022-06-29T00:00:00"/>
    <d v="2022-10-11T00:00:00"/>
    <d v="2022-10-25T00:00:00"/>
    <n v="-800"/>
    <b v="0"/>
    <s v="ANDRES FELIPE GOMEZ MURILLO"/>
    <s v="CW216130"/>
    <n v="941188000"/>
    <d v="2022-10-20T00:00:00"/>
    <n v="2022"/>
    <n v="10"/>
    <x v="4"/>
    <s v="02347200"/>
    <x v="4"/>
    <s v="WS1163552752"/>
    <s v="CRW213027"/>
    <x v="0"/>
    <s v="Si"/>
    <e v="#N/A"/>
    <s v="Finalizado"/>
    <s v="MARIA CRISTINA GARCES BOTERO"/>
    <s v="81101701"/>
  </r>
  <r>
    <s v="CHEC"/>
    <x v="1125"/>
    <s v=" "/>
    <s v="22/9/2022"/>
    <x v="0"/>
    <s v="CW166867"/>
    <s v="null"/>
    <s v=" "/>
    <s v=" "/>
    <s v=" "/>
    <s v=" "/>
    <s v=" "/>
    <s v=" "/>
    <s v=" "/>
    <s v=" "/>
    <x v="931"/>
    <s v="La Dirección Impuestos de Impuestos de Empresas Públicas de Medellín E.S.P., tiene la responsabilidad directa del cumplimiento de las obligaciones formales en materia del Impuesto Sobre la Renta y Complementarios, de sus filiales nacionales del sector de aguas (Aguas Nacionales EPM S.A. E.S.P., Aguas Regionales S.A. E.S.P., Empresa de Aguas del Oriente Antioqueño S.A. E.S.P., Aguas de Malambo S.A. E.S.P., Empresas Públicas de Rionegro S.A. E.S.P.) y de EPM Inversiones S.A. _x000a_ Dadas las anteriores consideraciones, se busca la contratación de una Asesoría Integral que garantice la utilización de criterios uniformes para todas las empresas del Grupo, pero que parta de entender las diferencias existentes entre las diferentes empresas. De igual manera, se pretende hacer uso de todas las posibles opciones de optimización, dentro del marco de la legalidad._x000a_  Para la prestación del servicio, se deberá tener en cuenta, en especial las disposiciones del Estatuto Tributario Colombiano, de los acue"/>
    <s v="OLMA DALIANA RUIZ GARCIA"/>
    <s v="olma.ruiz@chec.com.co"/>
    <s v="Solicitud única de oferta"/>
    <x v="1"/>
    <x v="0"/>
    <x v="518"/>
    <s v="931615"/>
    <s v="Impuesto de renta"/>
    <s v="02986200"/>
    <s v="Área Finanzas"/>
    <x v="4"/>
    <s v="Subgerencia Servicios Empresariales"/>
    <s v="02986500 Área Suministro y Soporte Administrativo"/>
    <x v="0"/>
    <s v="Servicios Profesionales/ Corporativos - Servicios Legales"/>
    <s v="CHEC | Proceso | FI | Macroproceso financiero"/>
    <s v="null"/>
    <s v=" "/>
    <s v=" "/>
    <n v="37441080"/>
    <n v="1"/>
    <s v=""/>
    <s v=""/>
    <s v=""/>
    <s v=""/>
    <x v="0"/>
    <x v="29"/>
    <d v="2025-01-02T00:00:00"/>
    <n v="-45294"/>
    <s v="Enero - Abril"/>
    <s v="4/2/2023"/>
    <d v="2022-12-04T00:00:00"/>
    <d v="2023-01-01T00:00:00"/>
    <d v="2023-01-28T00:00:00"/>
    <n v="-705"/>
    <b v="0"/>
    <s v="UBALDO ARBOLEDA MONTES"/>
    <s v=""/>
    <n v="0"/>
    <s v=""/>
    <s v=""/>
    <s v=""/>
    <x v="12"/>
    <s v="02986200"/>
    <x v="5"/>
    <s v="CRW213233"/>
    <s v="CRW213233"/>
    <x v="9"/>
    <s v="No"/>
    <e v="#N/A"/>
    <e v="#N/A"/>
    <e v="#N/A"/>
    <s v="931615"/>
  </r>
  <r>
    <s v="CHEC"/>
    <x v="1126"/>
    <s v=" "/>
    <s v="22/9/2022"/>
    <x v="1"/>
    <s v="null"/>
    <s v="null"/>
    <s v=" "/>
    <s v=" "/>
    <s v=" "/>
    <s v=" "/>
    <s v=" "/>
    <s v=" "/>
    <s v=" "/>
    <s v=" "/>
    <x v="932"/>
    <s v="la plataforma integrada se requiere que disponga un sistema de información geográfico móvil para la ejecución de actividades por parte de sus empleados y contratistas en la realización de actividades técnicas y recoleccion de información asociada a las mismas _x000a_ _x000a_Se requiere un sistema de informacion con servicios profesionales en sistemas de información geográfico para proyecto de recolección de información en terreno con características de:  _x000a_ - Levantamiento de requerimientos de soluciones SIG  _x000a_ - Desarrollo especializado en SIG,  _x000a_ - Parametrización,  _x000a_ - Capacitación en soluciones SIG,  _x000a_ - Estabilización  _x000a_ - Licenciamiento.  _x000a_    _x000a_ Adicionalmente se requiere servicios profesionales en sistemas de información geográfico por demanda (hora) para:  _x000a_ - Desarrollo especializado en SIG,  _x000a_ - Construcción de formularios,  _x000a_ - Componentes, interfaces e integraciones con las soluciones SIG,  _x000a_ - Capacitación en componentes y soluciones SIG,  _x000a_ - Y demás servicios que resulten de la puest"/>
    <s v="OLMA DALIANA RUIZ GARCIA"/>
    <s v="olma.ruiz@chec.com.co"/>
    <s v="Solicitud única de oferta"/>
    <x v="1"/>
    <x v="0"/>
    <x v="462"/>
    <s v="81111504"/>
    <s v="Servicios de programación de aplicaciones"/>
    <s v="02337700"/>
    <s v="Subgerencia Transmisión y Distribución"/>
    <x v="5"/>
    <s v="Subgerencia Transmisión y Distribución"/>
    <s v="02986500 Área Suministro y Soporte Administrativo"/>
    <x v="0"/>
    <s v="Servicios Profesionales/ Corporativos - Servicios y recursos de TI"/>
    <s v="CHEC | Proceso | DI | Macroproceso distribución"/>
    <s v="null"/>
    <s v=" "/>
    <s v=" "/>
    <n v="400000000"/>
    <n v="1"/>
    <s v=""/>
    <s v=""/>
    <s v=""/>
    <s v=""/>
    <x v="0"/>
    <x v="128"/>
    <d v="2025-01-02T00:00:00"/>
    <n v="-45294"/>
    <s v="Enero - Abril"/>
    <s v="1/1/2023"/>
    <d v="2022-08-29T00:00:00"/>
    <d v="2022-12-11T00:00:00"/>
    <d v="2022-12-25T00:00:00"/>
    <n v="-739"/>
    <b v="0"/>
    <s v="LUIS EDUARDO GARCIA LUNA"/>
    <s v=""/>
    <n v="0"/>
    <s v=""/>
    <s v=""/>
    <s v=""/>
    <x v="1"/>
    <s v="02337700"/>
    <x v="5"/>
    <s v="CRW213242"/>
    <s v="CRW213242"/>
    <x v="5"/>
    <s v="No"/>
    <e v="#N/A"/>
    <e v="#N/A"/>
    <e v="#N/A"/>
    <s v="81111504"/>
  </r>
  <r>
    <s v="CHEC"/>
    <x v="1127"/>
    <s v=" "/>
    <s v="22/9/2022"/>
    <x v="0"/>
    <s v="CW166867"/>
    <s v="null"/>
    <s v=" "/>
    <s v=" "/>
    <s v=" "/>
    <s v=" "/>
    <s v=" "/>
    <s v=" "/>
    <s v=" "/>
    <s v=" "/>
    <x v="933"/>
    <s v="La Dirección Impuestos de Impuestos de Empresas Públicas de Medellín E.S.P., tiene la responsabilidad directa del cumplimiento de las obligaciones formales en materia del Impuesto Sobre la Renta y Complementarios, de sus filiales nacionales del sector de aguas (Aguas Nacionales EPM S.A. E.S.P., Aguas Regionales S.A. E.S.P., Empresa de Aguas del Oriente Antioqueño S.A. E.S.P., Aguas de Malambo S.A. E.S.P., Empresas Públicas de Rionegro S.A. E.S.P.) y de EPM Inversiones S.A. _x000a_ Dadas las anteriores consideraciones, se busca la contratación de una Asesoría Integral que garantice la utilización de criterios uniformes para todas las empresas del Grupo, pero que parta de entender las diferencias existentes entre las diferentes empresas. De igual manera, se pretende hacer uso de todas las posibles opciones de optimización, dentro del marco de la legalidad._x000a_  Para la prestación del servicio, se deberá tener en cuenta, en especial las disposiciones del Estatuto Tributario Colombiano, de los acue"/>
    <s v="MARIA ALEJANDRA RIVILLAS CARDOZO"/>
    <s v="maria.rivillas@chec.com.co"/>
    <s v="Solicitud única de oferta"/>
    <x v="0"/>
    <x v="0"/>
    <x v="518"/>
    <s v="931615"/>
    <s v="Impuesto de renta"/>
    <s v="02986200"/>
    <s v="Área Finanzas"/>
    <x v="4"/>
    <s v="Subgerencia Servicios Empresariales"/>
    <s v="02986500 Área Suministro y Soporte Administrativo"/>
    <x v="0"/>
    <s v="Servicios Profesionales/ Corporativos - Servicios Legales"/>
    <s v="CHEC | Proceso | FI | Macroproceso financiero"/>
    <s v="null"/>
    <s v=" "/>
    <s v=" "/>
    <n v="37441080"/>
    <n v="1"/>
    <s v="CW249341"/>
    <s v=""/>
    <s v=""/>
    <s v="CW249341"/>
    <x v="1"/>
    <x v="29"/>
    <d v="2025-01-02T00:00:00"/>
    <n v="-45294"/>
    <s v="Enero - Abril"/>
    <s v="4/2/2023"/>
    <d v="2022-12-04T00:00:00"/>
    <d v="2023-01-01T00:00:00"/>
    <d v="2023-01-28T00:00:00"/>
    <n v="-705"/>
    <b v="0"/>
    <s v="UBALDO ARBOLEDA MONTES"/>
    <s v="CW249341"/>
    <n v="37441080"/>
    <d v="2023-01-26T00:00:00"/>
    <n v="2023"/>
    <n v="1"/>
    <x v="12"/>
    <s v="02986200"/>
    <x v="5"/>
    <s v="CRW213239"/>
    <s v="CRW213239"/>
    <x v="9"/>
    <s v="Si"/>
    <e v="#N/A"/>
    <e v="#N/A"/>
    <s v="MARIA ALEJANDRA RIVILLAS CARDOZO"/>
    <s v="931615"/>
  </r>
  <r>
    <s v="CHEC"/>
    <x v="1128"/>
    <s v=" "/>
    <s v="22/9/2022"/>
    <x v="2"/>
    <s v="null"/>
    <s v="Vinculaciones publicitarias"/>
    <s v="Nit"/>
    <s v="810000313"/>
    <s v="Persona Jurídica"/>
    <s v="COMITE INTERGREMIAL DE CALDAS"/>
    <s v="Nit"/>
    <s v="810000313"/>
    <s v="Persona Jurídica"/>
    <s v="COMITE INTERGREMIAL DE CALDAS"/>
    <x v="934"/>
    <s v="Vinculación Publicitaria"/>
    <s v="CARLOS ALBERTO CASTRO OSMA"/>
    <s v="carlos.castro@chec.com.co"/>
    <s v="Solicitud única de oferta"/>
    <x v="2"/>
    <x v="4"/>
    <x v="421"/>
    <s v="82101502"/>
    <s v="Publicidad en afiches"/>
    <s v="02986000"/>
    <s v="Gerencia General"/>
    <x v="7"/>
    <s v="Gerencia General"/>
    <s v="02986500 Área Suministro y Soporte Administrativo"/>
    <x v="0"/>
    <s v="Servicios Profesionales/ Corporativos - Servicios de Publicidad y Promoción"/>
    <s v="CHEC | Proceso | CM | Macroproceso comunicaciones"/>
    <s v="null"/>
    <s v=" "/>
    <s v=" "/>
    <n v="81686000"/>
    <n v="1"/>
    <s v="CW216871"/>
    <s v=""/>
    <s v=""/>
    <s v="CW216871"/>
    <x v="1"/>
    <x v="10"/>
    <d v="2025-01-02T00:00:00"/>
    <n v="-45599"/>
    <s v="Enero - Abril"/>
    <s v="10/10/2022"/>
    <e v="#N/A"/>
    <e v="#N/A"/>
    <e v="#N/A"/>
    <e v="#N/A"/>
    <e v="#N/A"/>
    <s v="CARLOS ALBERTO CASTRO OSMA"/>
    <s v="CW216871"/>
    <n v="81686000"/>
    <d v="2022-10-31T00:00:00"/>
    <n v="2022"/>
    <n v="10"/>
    <x v="13"/>
    <s v="02986000"/>
    <x v="4"/>
    <s v="CRW213260"/>
    <s v="CRW213260"/>
    <x v="7"/>
    <s v="No"/>
    <e v="#N/A"/>
    <e v="#N/A"/>
    <s v="CARLOS ALBERTO CASTRO OSMA"/>
    <s v="82101502"/>
  </r>
  <r>
    <s v="CHEC"/>
    <x v="1129"/>
    <s v=" "/>
    <s v="3/10/2022"/>
    <x v="0"/>
    <s v="CW154636"/>
    <s v="null"/>
    <s v=" "/>
    <s v=" "/>
    <s v=" "/>
    <s v=" "/>
    <s v=" "/>
    <s v=" "/>
    <s v=" "/>
    <s v=" "/>
    <x v="935"/>
    <s v="El contratista deberá suministrar e instalar todos los equipos necesarios para la correcta ejecución de actividades y mantenimiento del sistema de extinción de incendios en CHEC estación Uribe Manizales._x000a_ El mantenimiento preventivo y correctivo comprende todas las actividades necesarias para el correcto funcionamiento del sistema de extinción de incendios: Pruebas, rutinas de mantenimiento, cambio de partes, diligenciamiento de formatos, Check List, informes y reingeniería del sistema en los casos requeridos, todos estos aspectos basados en la normatividad NFPA que aplique; tales actividades deberán garantizar la disponibilidad de los sistemas hidráulicos, eléctricos, mecánicos, de control, automatización y motor diésel incluyendo los materiales necesarios para su correcta ejecución"/>
    <s v="OLMA DALIANA RUIZ GARCIA"/>
    <s v="olma.ruiz@chec.com.co"/>
    <s v="Solicitud pública de ofertas"/>
    <x v="1"/>
    <x v="0"/>
    <x v="298"/>
    <s v="811416"/>
    <s v="Manejo de cadena de suministros"/>
    <s v="02986500"/>
    <s v="Área Suministro y Soporte Administrativo"/>
    <x v="3"/>
    <s v="Subgerencia Servicios Empresariales"/>
    <s v="02986500 Área Suministro y Soporte Administrativo"/>
    <x v="0"/>
    <s v="Indirectos - Compra, Alquiler y mantenimiento de equipos no operativos"/>
    <s v="CHEC | Proceso | SC | Macroproceso prestación de servicios administrativos"/>
    <s v="null"/>
    <s v=" "/>
    <s v=" "/>
    <n v="71814053"/>
    <n v="1"/>
    <s v=""/>
    <s v=""/>
    <s v=""/>
    <s v=""/>
    <x v="0"/>
    <x v="127"/>
    <d v="2025-01-02T00:00:00"/>
    <n v="-45294"/>
    <s v="Enero - Abril"/>
    <s v="30/11/2022"/>
    <d v="2022-09-29T00:00:00"/>
    <d v="2022-10-27T00:00:00"/>
    <d v="2022-11-23T00:00:00"/>
    <n v="-771"/>
    <b v="0"/>
    <s v="MARCO AURELIO DAVILA CORREA"/>
    <s v=""/>
    <n v="0"/>
    <s v=""/>
    <s v=""/>
    <s v=""/>
    <x v="1"/>
    <s v="02986500"/>
    <x v="4"/>
    <s v="CRW214397"/>
    <s v="CRW214397"/>
    <x v="0"/>
    <s v="No"/>
    <e v="#N/A"/>
    <e v="#N/A"/>
    <e v="#N/A"/>
    <s v="811416"/>
  </r>
  <r>
    <s v="CHEC"/>
    <x v="1130"/>
    <s v=" "/>
    <s v="4/10/2022"/>
    <x v="1"/>
    <s v="null"/>
    <s v="null"/>
    <s v=" "/>
    <s v=" "/>
    <s v=" "/>
    <s v=" "/>
    <s v=" "/>
    <s v=" "/>
    <s v=" "/>
    <s v=" "/>
    <x v="936"/>
    <s v="1. Levantamiento topográfico para determinar el perfil del terreno a lo largo del eje del circuito de cada una de las líneas eléctricas indicadas en la Tabla1._x000a_ 2. Entre las actividades de levantamiento topográfico a ejecutar, comprenden: la determinación de todas las colinas, montículos, taludes, laderas, cañones, cañadas, nacimientos de agua, vegetación, cultivos, viviendas, corrales, carreteras, carreteables, caminos, cercas, circuitos de distribución y baja tensión, identificando su nivel de tensión y altura sobre el nivel del piso._x000a_ 3. Captura y procesamiento de ortofotos aéreas digitales (RGB), con tamaño GSD de menor o igual a 10 cms. sobre el terreno empleando apoyo cinemático y sistema GPS/IMU. Esta actividad se debe desarrollar con un sistema digital fotogramétrico con resolución espectral RGB y apoyo de estación GNSS Base. La ortofoto debe generarse por proceso de orto rectificación que garantice una escala constante en toda la ortofoto y no presentar problemas de distorsión"/>
    <s v="LEON CARLOS MORENO DUQUE"/>
    <s v="leon.moreno@chec.com.co"/>
    <s v="Solicitud única de oferta"/>
    <x v="2"/>
    <x v="17"/>
    <x v="298"/>
    <s v="72141122"/>
    <s v="Servicio de construcción de líneas de energía eléctrica"/>
    <s v="02337500"/>
    <s v="Área Territorios y Mantenimiento T&amp;D"/>
    <x v="2"/>
    <s v="Subgerencia Transmisión y Distribución"/>
    <s v="02986500 Área Suministro y Soporte Administrativo"/>
    <x v="0"/>
    <s v="Servicios Técnicos/ Ingeniería - Topografía y Georeferenciación"/>
    <s v="CHEC | Proceso | DI | Macroproceso distribución"/>
    <s v="null"/>
    <s v=" "/>
    <s v=" "/>
    <n v="261260000"/>
    <n v="1"/>
    <s v=""/>
    <s v="WS1187960657"/>
    <s v="CW239901"/>
    <s v="CW239901"/>
    <x v="1"/>
    <x v="72"/>
    <d v="2025-01-02T00:00:00"/>
    <n v="-45509"/>
    <s v="Enero - Abril"/>
    <s v="30/11/2022"/>
    <d v="2022-07-28T00:00:00"/>
    <d v="2022-11-09T00:00:00"/>
    <d v="2022-11-23T00:00:00"/>
    <n v="-771"/>
    <b v="0"/>
    <s v="JULIAN DAVID GONZALEZ PARRA"/>
    <s v="CW239901"/>
    <n v="261260324"/>
    <d v="2022-11-24T00:00:00"/>
    <n v="2022"/>
    <n v="11"/>
    <x v="5"/>
    <s v="02337500"/>
    <x v="4"/>
    <s v="WS1187960657"/>
    <s v="CRW214735"/>
    <x v="0"/>
    <s v="Si"/>
    <e v="#N/A"/>
    <s v="Finalizado"/>
    <s v="LEON CARLOS MORENO DUQUE"/>
    <s v="72141122"/>
  </r>
  <r>
    <s v="CHEC"/>
    <x v="1131"/>
    <s v=" "/>
    <s v="5/10/2022"/>
    <x v="1"/>
    <s v="null"/>
    <s v="null"/>
    <s v=" "/>
    <s v=" "/>
    <s v=" "/>
    <s v=" "/>
    <s v=" "/>
    <s v=" "/>
    <s v=" "/>
    <s v=" "/>
    <x v="61"/>
    <s v="El Servicio de Soporte Técnico deberá ser ejecutado sobre los productos de la plataforma Microsoft que se listan en https://support.microsoft.com/es-co/allproducts.  CHEC cuenta con servidores Windows Server 2008 y 2008 R2 que aún no podrán ser actualizados a nuevas versiones; por lo tanto, este producto debe ser cubierto por el contrato que se origine con este proceso de contratación"/>
    <s v="OLMA DALIANA RUIZ GARCIA"/>
    <s v="olma.ruiz@chec.com.co"/>
    <s v="Solicitud pública de ofertas"/>
    <x v="1"/>
    <x v="0"/>
    <x v="519"/>
    <s v="43231512"/>
    <s v="Software de manejo de licencia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9060000"/>
    <n v="1"/>
    <s v=""/>
    <s v=""/>
    <s v=""/>
    <s v=""/>
    <x v="0"/>
    <x v="113"/>
    <d v="2025-01-02T00:00:00"/>
    <n v="-45294"/>
    <s v="Enero - Abril"/>
    <s v="9/11/2022"/>
    <d v="2022-07-07T00:00:00"/>
    <d v="2022-10-19T00:00:00"/>
    <d v="2022-11-02T00:00:00"/>
    <n v="-792"/>
    <b v="0"/>
    <s v="GUSTAVO ADOLFO AGUIRRE RIOS"/>
    <s v=""/>
    <n v="0"/>
    <s v=""/>
    <s v=""/>
    <s v=""/>
    <x v="5"/>
    <s v="02986400"/>
    <x v="4"/>
    <s v="CRW214865"/>
    <s v="CRW214865"/>
    <x v="0"/>
    <s v="No"/>
    <e v="#N/A"/>
    <e v="#N/A"/>
    <e v="#N/A"/>
    <s v="43231512"/>
  </r>
  <r>
    <s v="CHEC"/>
    <x v="1132"/>
    <s v=" "/>
    <s v="5/10/2022"/>
    <x v="1"/>
    <s v="null"/>
    <s v="null"/>
    <s v=" "/>
    <s v=" "/>
    <s v=" "/>
    <s v=" "/>
    <s v=" "/>
    <s v=" "/>
    <s v=" "/>
    <s v=" "/>
    <x v="920"/>
    <s v="El contratista deberá realizar con idoneidad demostrada dos actividades asi: 1-Grupo 1. Embalse San Francisco (Prestación del servicio de dragado incluido el mantenimiento rutinario del equipo). 2-Grupo Cameguadua (Dragado con draga de corte y succión de los sedimentos)"/>
    <s v="MARIA ALEJANDRA RIVILLAS CARDOZO"/>
    <s v="maria.rivillas@chec.com.co"/>
    <s v="Solicitud pública de ofertas"/>
    <x v="2"/>
    <x v="105"/>
    <x v="520"/>
    <s v="72141206"/>
    <s v="Servicio de dragado"/>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2400000000"/>
    <n v="1"/>
    <s v=""/>
    <s v="WS1205537466"/>
    <s v="CW247669"/>
    <s v="CW247669"/>
    <x v="1"/>
    <x v="161"/>
    <d v="2025-01-02T00:00:00"/>
    <n v="-45239"/>
    <s v="Enero - Abril"/>
    <s v="22/11/2022"/>
    <d v="2022-07-20T00:00:00"/>
    <d v="2022-11-01T00:00:00"/>
    <d v="2022-11-15T00:00:00"/>
    <n v="-779"/>
    <b v="0"/>
    <s v="VALENTINA RODRIGUEZ LONDOÑO"/>
    <s v="CW247669"/>
    <n v="1999994688"/>
    <d v="2023-01-16T00:00:00"/>
    <n v="2023"/>
    <n v="1"/>
    <x v="12"/>
    <s v="02317400"/>
    <x v="4"/>
    <s v="WS1205537466"/>
    <s v="CRW214850"/>
    <x v="0"/>
    <s v="Si"/>
    <e v="#N/A"/>
    <s v="Activo"/>
    <s v="MARIA ALEJANDRA RIVILLAS CARDOZO"/>
    <s v="72141206"/>
  </r>
  <r>
    <s v="CHEC"/>
    <x v="1133"/>
    <s v=" "/>
    <s v="28/4/2022"/>
    <x v="0"/>
    <s v="CW136294"/>
    <s v="null"/>
    <s v=" "/>
    <s v=" "/>
    <s v=" "/>
    <s v=" "/>
    <s v=" "/>
    <s v=" "/>
    <s v=" "/>
    <s v=" "/>
    <x v="937"/>
    <s v="Las actividades objeto de contratación serán en toda la infraestructura locativa, en el área de influencia CHEC, en los departamentos de Caldas, Quindío y Risaralda."/>
    <s v="MAURICIO BEJARANO AGUDELO"/>
    <s v="mauricio.bejarano@chec.com.co"/>
    <s v="Solicitud única de oferta"/>
    <x v="2"/>
    <x v="5"/>
    <x v="521"/>
    <s v="811416"/>
    <s v="Manejo de cadena de suministros"/>
    <s v="02986500"/>
    <s v="Área Suministro y Soporte Administrativo"/>
    <x v="3"/>
    <s v="Subgerencia Servicios Empresariales"/>
    <s v="02986500 Área Suministro y Soporte Administrativo"/>
    <x v="0"/>
    <s v="Servicios Técnicos/ Ingeniería - Otros estudios técnicos"/>
    <s v="CHEC | Proceso | SC | Macroproceso prestación de servicios administrativos"/>
    <s v="null"/>
    <s v=" "/>
    <s v=" "/>
    <n v="663386354"/>
    <n v="1"/>
    <s v="CW238816"/>
    <s v=""/>
    <s v=""/>
    <s v="CW238816"/>
    <x v="1"/>
    <x v="174"/>
    <d v="2025-01-02T00:00:00"/>
    <n v="-45569"/>
    <s v="Enero - Abril"/>
    <s v="17/11/2022"/>
    <d v="2022-09-16T00:00:00"/>
    <d v="2022-10-14T00:00:00"/>
    <d v="2022-11-10T00:00:00"/>
    <n v="-784"/>
    <b v="0"/>
    <s v="SIMON LUJAN CASTANO"/>
    <s v="CW238816"/>
    <n v="663386354"/>
    <d v="2022-11-16T00:00:00"/>
    <n v="2022"/>
    <n v="11"/>
    <x v="7"/>
    <s v="02986500"/>
    <x v="4"/>
    <s v="CRW177308"/>
    <s v="CRW177308"/>
    <x v="0"/>
    <s v="Si"/>
    <e v="#N/A"/>
    <e v="#N/A"/>
    <s v="GERMAN AUGUSTO OSORIO OSPINA"/>
    <s v="811416"/>
  </r>
  <r>
    <s v="CHEC"/>
    <x v="1134"/>
    <s v=" "/>
    <s v="7/10/2022"/>
    <x v="0"/>
    <s v="CW162952"/>
    <s v="null"/>
    <s v=" "/>
    <s v=" "/>
    <s v=" "/>
    <s v=" "/>
    <s v=" "/>
    <s v=" "/>
    <s v=" "/>
    <s v=" "/>
    <x v="403"/>
    <s v="La Central Hidroeléctrica de Caldas está interesada en la contratación de un programa donde se busca brindar a los trabajadores y sus beneficiarios establecidos por la empresa un proceso de formación musical como estrategia de bienestar orientado a 3 grupos:preorquesta, transición musical y conjunto musical CHEC en Manizales. El lugar que se tenga destinado para la ejecución de las actividades debe estar en ser el óptimo para la ejecución del contrato y cumplir con todos los protocolos de bioseguridad."/>
    <s v="MAURICIO BEJARANO AGUDELO"/>
    <s v="mauricio.bejarano@chec.com.co"/>
    <s v="Solicitud única de oferta"/>
    <x v="2"/>
    <x v="0"/>
    <x v="46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62704602"/>
    <n v="1"/>
    <s v="CW246939"/>
    <s v=""/>
    <s v=""/>
    <s v="CW246939"/>
    <x v="1"/>
    <x v="4"/>
    <d v="2025-01-02T00:00:00"/>
    <n v="-45294"/>
    <s v="Enero - Abril"/>
    <s v="1/1/2023"/>
    <d v="2022-10-31T00:00:00"/>
    <d v="2022-11-28T00:00:00"/>
    <d v="2022-12-25T00:00:00"/>
    <n v="-739"/>
    <b v="0"/>
    <s v="CLAUDIA QUINTERO RIOS"/>
    <s v="CW246939"/>
    <n v="62704602"/>
    <d v="2023-01-10T00:00:00"/>
    <n v="2023"/>
    <n v="1"/>
    <x v="5"/>
    <s v="02986400"/>
    <x v="5"/>
    <s v="CRW215130"/>
    <s v="CRW215130"/>
    <x v="5"/>
    <s v="Si"/>
    <n v="13979"/>
    <e v="#N/A"/>
    <s v="LEON CARLOS MORENO DUQUE"/>
    <s v="811416"/>
  </r>
  <r>
    <s v="CHEC"/>
    <x v="1135"/>
    <s v=" "/>
    <s v="10/10/2022"/>
    <x v="1"/>
    <s v="null"/>
    <s v="null"/>
    <s v=" "/>
    <s v=" "/>
    <s v=" "/>
    <s v=" "/>
    <s v=" "/>
    <s v=" "/>
    <s v=" "/>
    <s v=" "/>
    <x v="938"/>
    <s v="Desarrollar propuesta creativa, planeación, logística y ejecución de siete 13 caravanas navideñas en los municipios establecidos por CHEC, en los días y horas indicadas por la empresa, disponiendo de los vehículos, personal artístico y de logística, transporte, permiso e infraestructura necesaria para su realización de acuerdo con las condiciones contratadas."/>
    <s v="MARIA ALEJANDRA RIVILLAS CARDOZO"/>
    <s v="maria.rivillas@chec.com.co"/>
    <s v="Solicitud única de oferta"/>
    <x v="0"/>
    <x v="106"/>
    <x v="442"/>
    <s v="80141626"/>
    <s v="Servicio de gestión de programas promocionales"/>
    <s v="02986000"/>
    <s v="Gerencia General"/>
    <x v="7"/>
    <s v="Gerencia General"/>
    <s v="02986500 Área Suministro y Soporte Administrativo"/>
    <x v="0"/>
    <s v="Servicios Profesionales/ Corporativos - Servicios de Publicidad y Promoción"/>
    <s v="CHEC | Proceso | GR | Macroproceso gestión de relaciones con grupos de interés"/>
    <s v="null"/>
    <s v=" "/>
    <s v=" "/>
    <n v="303700000"/>
    <n v="1"/>
    <s v=""/>
    <s v="WS1210716684"/>
    <s v="CW240465"/>
    <s v="CW240465"/>
    <x v="1"/>
    <x v="75"/>
    <d v="2025-01-02T00:00:00"/>
    <n v="-45628"/>
    <s v="Enero - Abril"/>
    <s v="1/12/2022"/>
    <d v="2022-07-29T00:00:00"/>
    <d v="2022-11-10T00:00:00"/>
    <d v="2022-11-24T00:00:00"/>
    <n v="-770"/>
    <b v="0"/>
    <s v="ANA MARIA ALVAREZ JARAMILLO"/>
    <s v="CW240465"/>
    <n v="303700000"/>
    <d v="2022-11-28T00:00:00"/>
    <n v="2022"/>
    <n v="11"/>
    <x v="12"/>
    <s v="02986000"/>
    <x v="4"/>
    <s v="WS1210716684"/>
    <s v="CRW215279"/>
    <x v="4"/>
    <s v="Si"/>
    <e v="#N/A"/>
    <s v="Activo"/>
    <s v="MARIA ALEJANDRA RIVILLAS CARDOZO"/>
    <s v="80141626"/>
  </r>
  <r>
    <s v="CHEC"/>
    <x v="1136"/>
    <s v=" "/>
    <s v="10/10/2022"/>
    <x v="0"/>
    <s v="CW144072"/>
    <s v="null"/>
    <s v=" "/>
    <s v=" "/>
    <s v=" "/>
    <s v=" "/>
    <s v=" "/>
    <s v=" "/>
    <s v=" "/>
    <s v=" "/>
    <x v="508"/>
    <s v="Las investigaciones de mercado podrán solicitarse a nivel:_x000a_ 1 Local: Incluye los municipios que componen el Valle de Aburra: Barbosa, Girardota, Copacabana, Bello, Medellín, Envigado, Itagüí, Sabaneta, La Estrella y Caldas._x000a_ 2 Regional: Comprende los demás municipios del Departamento de Antioquia que no se contemplaron dentro del Valle de Aburrá._x000a_ 3 Nacional: Incluye los demás municipios del territorio colombiano fuera del Departamento de Antioquia._x000a_ 4 Internacional: Comprende los países fuera de Colombia._x000a_ 5 Digital: Comprende el uso y/o análisis de información proveniente del entorno digital-online."/>
    <s v="MAURICIO BEJARANO AGUDELO"/>
    <s v="mauricio.bejarano@chec.com.co"/>
    <s v="null"/>
    <x v="0"/>
    <x v="0"/>
    <x v="462"/>
    <s v="801415"/>
    <s v="Investigación de mercados"/>
    <s v="02347200"/>
    <s v="Área Gestión Comercial"/>
    <x v="0"/>
    <s v="Área Gestión Comercial"/>
    <s v="02986500 Área Suministro y Soporte Administrativo"/>
    <x v="0"/>
    <s v="Servicios Profesionales/ Corporativos - Otros Servicios Profesionales/Corporativos"/>
    <s v="CHEC | Proceso | CO | Macroproceso comercial"/>
    <s v="null"/>
    <s v=" "/>
    <s v=" "/>
    <n v="231932773"/>
    <n v="1"/>
    <s v="CW247805"/>
    <s v=""/>
    <s v=""/>
    <s v="CW247805"/>
    <x v="1"/>
    <x v="0"/>
    <d v="2025-01-02T00:00:00"/>
    <n v="-45294"/>
    <s v="Enero - Abril"/>
    <s v="1/1/2023"/>
    <d v="2022-10-31T00:00:00"/>
    <d v="2022-11-28T00:00:00"/>
    <d v="2022-12-25T00:00:00"/>
    <n v="-739"/>
    <b v="0"/>
    <s v="JORGE HERNAN OSORIO RESTREPO"/>
    <s v="CW247805"/>
    <n v="231932773"/>
    <d v="2022-12-22T00:00:00"/>
    <n v="2022"/>
    <n v="12"/>
    <x v="12"/>
    <s v="02347200"/>
    <x v="5"/>
    <s v="CRW215273"/>
    <s v="CRW215273"/>
    <x v="5"/>
    <s v="Si"/>
    <e v="#N/A"/>
    <e v="#N/A"/>
    <s v=" "/>
    <s v="801415"/>
  </r>
  <r>
    <s v="CHEC"/>
    <x v="1137"/>
    <s v=" "/>
    <s v="10/10/2022"/>
    <x v="1"/>
    <s v="null"/>
    <s v="null"/>
    <s v=" "/>
    <s v=" "/>
    <s v=" "/>
    <s v=" "/>
    <s v=" "/>
    <s v=" "/>
    <s v=" "/>
    <s v=" "/>
    <x v="939"/>
    <s v="El alcance de esta contratación se refiere a las actividades de interventoría definidas en el Artículo 27 de la Resolución CREG 024 de 2013 para los proyectos de conexión al STN y/o proyectos del STR de CHEC. El oferente debe tener en cuenta para la presentación de su oferta, cumplir con el alcance definido en las actividades descritas en el Artículo anteriormente mencionado."/>
    <s v="MARIA ALEJANDRA RIVILLAS CARDOZO"/>
    <s v="maria.rivillas@chec.com.co"/>
    <s v="Solicitud privada de ofertas"/>
    <x v="1"/>
    <x v="29"/>
    <x v="522"/>
    <s v="81101701"/>
    <s v="Servicios de ingeniería eléctrica"/>
    <s v="02987300"/>
    <s v="Área Proyectos"/>
    <x v="11"/>
    <s v="Área Proyectos"/>
    <s v="02986500 Área Suministro y Soporte Administrativo"/>
    <x v="0"/>
    <s v="Servicios Técnicos/ Ingeniería - Consultoría Técnica y Servicios de Ingeniería"/>
    <s v="CHEC | Proyecto | PEI1053TYDCE | Nueva subestación Dorada Norte (DON) 115/33/13,2 KV"/>
    <s v="null"/>
    <s v=" "/>
    <s v=" "/>
    <n v="1402291874"/>
    <n v="1"/>
    <s v=""/>
    <s v=""/>
    <s v=""/>
    <s v=""/>
    <x v="0"/>
    <x v="173"/>
    <d v="2025-01-02T00:00:00"/>
    <n v="-44959"/>
    <s v="Enero - Abril"/>
    <s v="27/12/2022"/>
    <d v="2022-08-24T00:00:00"/>
    <d v="2022-12-06T00:00:00"/>
    <d v="2022-12-20T00:00:00"/>
    <n v="-744"/>
    <b v="0"/>
    <s v="MELISSA MARTINEZ ZULUAGA"/>
    <s v=""/>
    <n v="0"/>
    <s v=""/>
    <s v=""/>
    <s v=""/>
    <x v="7"/>
    <s v="02987300"/>
    <x v="4"/>
    <s v="CRW215380"/>
    <s v="CRW215380"/>
    <x v="4"/>
    <s v="Si"/>
    <e v="#N/A"/>
    <e v="#N/A"/>
    <e v="#N/A"/>
    <s v="81101701"/>
  </r>
  <r>
    <s v="CHEC"/>
    <x v="1138"/>
    <s v=" "/>
    <s v="11/10/2022"/>
    <x v="1"/>
    <s v="null"/>
    <s v="null"/>
    <s v=" "/>
    <s v=" "/>
    <s v=" "/>
    <s v=" "/>
    <s v=" "/>
    <s v=" "/>
    <s v=" "/>
    <s v=" "/>
    <x v="167"/>
    <s v="Realizar el montaje de las estructuras metálicas, equipos electromecánicos, tendido y conexionado de cables de potencia, tendido y conexionado de cables de control y fuerza de equipos, pruebas y puesta en servicio en subestaciones de energía eléctrica, además del desmonte y transporte de los equipos, de tal manera que permitan la correcta operación del sistema, conforme a los requerimientos de una subestación, sus especificaciones técnicas aplicables y el cumplimiento de la normativa y regulación vigente."/>
    <s v="MARIA ALEJANDRA RIVILLAS CARDOZO"/>
    <s v="maria.rivillas@chec.com.co"/>
    <s v="Solicitud pública de ofertas"/>
    <x v="0"/>
    <x v="8"/>
    <x v="523"/>
    <s v="83101807"/>
    <s v="Distribución de energía eléctrica municipal"/>
    <s v="02987300"/>
    <s v="Área Proyectos"/>
    <x v="11"/>
    <s v="Área Proyectos"/>
    <s v="02986500 Área Suministro y Soporte Administrativo"/>
    <x v="0"/>
    <s v="Servicios Técnicos/ Ingeniería - Montaje de Equipos"/>
    <s v="CHEC | Proceso | DI | Macroproceso distribución"/>
    <s v="null"/>
    <s v=" "/>
    <s v=" "/>
    <n v="520871520"/>
    <n v="1"/>
    <s v=""/>
    <s v="WS1328343219"/>
    <s v="CW257212"/>
    <s v="CW257212"/>
    <x v="1"/>
    <x v="152"/>
    <d v="2025-01-02T00:00:00"/>
    <n v="-45479"/>
    <s v="Enero - Abril"/>
    <s v="15/5/2023"/>
    <d v="2023-01-10T00:00:00"/>
    <d v="2023-04-24T00:00:00"/>
    <d v="2023-05-08T00:00:00"/>
    <n v="-605"/>
    <b v="0"/>
    <s v="DANIELA RAMIREZ GIRALDO"/>
    <s v="CW257212"/>
    <n v="532704090"/>
    <d v="2023-04-14T00:00:00"/>
    <n v="2023"/>
    <n v="4"/>
    <x v="12"/>
    <s v="02987300"/>
    <x v="5"/>
    <s v="WS1328343219"/>
    <s v="CRW215462"/>
    <x v="6"/>
    <s v="Si"/>
    <e v="#N/A"/>
    <s v="Activo"/>
    <s v="MARIA ALEJANDRA RIVILLAS CARDOZO"/>
    <s v="83101807"/>
  </r>
  <r>
    <s v="CHEC"/>
    <x v="1139"/>
    <s v=" "/>
    <s v="12/10/2022"/>
    <x v="1"/>
    <s v="null"/>
    <s v="null"/>
    <s v=" "/>
    <s v=" "/>
    <s v=" "/>
    <s v=" "/>
    <s v=" "/>
    <s v=" "/>
    <s v=" "/>
    <s v=" "/>
    <x v="167"/>
    <s v="Realizar el montaje de las estructuras metálicas, equipos electromecánicos, tendido y conexionado de cables de potencia, tendido y conexionado de cables de control y fuerza de equipos, pruebas y puesta en servicio en subestaciones de energía eléctrica, además del desmonte y transporte de los equipos, de tal manera que permitan la correcta operación del sistema, conforme a los requerimientos de una subestación, sus especificaciones técnicas aplicables y el cumplimiento de la normativa y regulación vigente."/>
    <s v="OLMA DALIANA RUIZ GARCIA"/>
    <s v="olma.ruiz@chec.com.co"/>
    <s v="Solicitud pública de ofertas"/>
    <x v="1"/>
    <x v="8"/>
    <x v="472"/>
    <s v="83101807"/>
    <s v="Distribución de energía eléctrica municipal"/>
    <s v="02987300"/>
    <s v="Área Proyectos"/>
    <x v="11"/>
    <s v="Área Proyectos"/>
    <s v="02986500 Área Suministro y Soporte Administrativo"/>
    <x v="0"/>
    <s v="Servicios Técnicos/ Ingeniería - Montaje de Equipos"/>
    <s v="CHEC | Proceso | DI | Macroproceso distribución"/>
    <s v="null"/>
    <s v=" "/>
    <s v=" "/>
    <n v="520871520"/>
    <n v="1"/>
    <s v=""/>
    <s v=""/>
    <s v=""/>
    <s v=""/>
    <x v="0"/>
    <x v="152"/>
    <d v="2025-01-02T00:00:00"/>
    <n v="-45479"/>
    <s v="Enero - Abril"/>
    <s v="8/11/2022"/>
    <d v="2022-07-06T00:00:00"/>
    <d v="2022-10-18T00:00:00"/>
    <d v="2022-11-01T00:00:00"/>
    <n v="-793"/>
    <b v="0"/>
    <s v="DANIELA RAMIREZ GIRALDO"/>
    <s v=""/>
    <n v="0"/>
    <s v=""/>
    <s v=""/>
    <s v=""/>
    <x v="1"/>
    <s v="02987300"/>
    <x v="4"/>
    <s v="CRW215635"/>
    <s v="CRW215635"/>
    <x v="0"/>
    <s v="No"/>
    <e v="#N/A"/>
    <e v="#N/A"/>
    <e v="#N/A"/>
    <s v="83101807"/>
  </r>
  <r>
    <s v="CHEC"/>
    <x v="1140"/>
    <s v=" "/>
    <s v="12/10/2022"/>
    <x v="1"/>
    <s v="null"/>
    <s v="null"/>
    <s v=" "/>
    <s v=" "/>
    <s v=" "/>
    <s v=" "/>
    <s v=" "/>
    <s v=" "/>
    <s v=" "/>
    <s v=" "/>
    <x v="940"/>
    <s v="Desarrollo creativo, preproducción y producción completa del evento cultural o artístico para el encendido del alumbrado navideño de Manizales 2022. Este ítem comprende la contratación de artistas, producción técnica completa requerida, logística y demás ítems requeridos para el desarrollo del evento."/>
    <s v="MARIA ALEJANDRA RIVILLAS CARDOZO"/>
    <s v="maria.rivillas@chec.com.co"/>
    <s v="Solicitud única de oferta"/>
    <x v="0"/>
    <x v="107"/>
    <x v="524"/>
    <s v="80141607"/>
    <s v="Gestión de eventos"/>
    <s v="02986000"/>
    <s v="Gerencia General"/>
    <x v="7"/>
    <s v="Gerencia General"/>
    <s v="02986500 Área Suministro y Soporte Administrativo"/>
    <x v="0"/>
    <s v="Servicios Profesionales/ Corporativos - Servicios de Publicidad y Promoción"/>
    <s v="CHEC | Proceso | GR | Macroproceso gestión de relaciones con grupos de interés"/>
    <s v="null"/>
    <s v=" "/>
    <s v=" "/>
    <n v="210084034"/>
    <n v="1"/>
    <s v=""/>
    <s v="WS1210621581"/>
    <s v="CW240206"/>
    <s v="CW240206"/>
    <x v="1"/>
    <x v="75"/>
    <d v="2025-01-02T00:00:00"/>
    <n v="-45646"/>
    <s v="Enero - Abril"/>
    <s v="25/11/2022"/>
    <d v="2022-07-23T00:00:00"/>
    <d v="2022-11-04T00:00:00"/>
    <d v="2022-11-18T00:00:00"/>
    <n v="-776"/>
    <b v="0"/>
    <s v="ANA MARIA ALVAREZ JARAMILLO"/>
    <s v="CW240206"/>
    <n v="210084034"/>
    <d v="2022-11-24T00:00:00"/>
    <n v="2022"/>
    <n v="11"/>
    <x v="12"/>
    <s v="02986000"/>
    <x v="4"/>
    <s v="WS1210621581"/>
    <s v="CRW215627"/>
    <x v="0"/>
    <s v="Si"/>
    <e v="#N/A"/>
    <s v="Activo"/>
    <s v="MARIA ALEJANDRA RIVILLAS CARDOZO"/>
    <s v="80141607"/>
  </r>
  <r>
    <s v="CHEC"/>
    <x v="1141"/>
    <s v=" "/>
    <s v="13/10/2022"/>
    <x v="1"/>
    <s v="null"/>
    <s v="null"/>
    <s v=" "/>
    <s v=" "/>
    <s v=" "/>
    <s v=" "/>
    <s v=" "/>
    <s v=" "/>
    <s v=" "/>
    <s v=" "/>
    <x v="941"/>
    <s v="El alcance de la consultoría contemplará:_x000a_ 1. Desarrollar el entendimiento y desarrollo estratégico de la ejecución trimestral de los OKR(Objetive and key results)a nivel corporativo,para aprovechar los beneficios de las prácticas ágiles en las iteraciones trimestrales y periódicas en el comité de gerencia._x000a_ 2. Co-crear la primera definición de OKR corporativos,con una frontera de tiempo de tres, seis y nueve meses._x000a_ 3.Acompañar al comité de gerencia en la identificación de su rol en la adopción y ejecución de los OKR y el QBR (Quarterly business review); así como, también, las responsabilidades que tienen dentro de la transformación._x000a_ 4. Realizar mentoring y entrenamiento al equipo de planeación estratégica sobre las prácticas ágiles planteadas"/>
    <s v="ANA MARIA TIMANA URBANO"/>
    <s v="ana.timana@chec.com.co"/>
    <s v="Solicitud única de oferta"/>
    <x v="2"/>
    <x v="5"/>
    <x v="465"/>
    <s v="81101516"/>
    <s v="Servicio de consultoría de energía o servicios públicos"/>
    <s v="02337100"/>
    <s v="Área Operación y Calidad"/>
    <x v="8"/>
    <s v="Subgerencia Transmisión y Distribución"/>
    <s v="02986500 Área Suministro y Soporte Administrativo"/>
    <x v="0"/>
    <s v="Servicios Profesionales/ Corporativos - Consultoría Estratégica"/>
    <s v="CHEC | Proceso | EE | Macroproceso evaluación empresarial"/>
    <s v="null"/>
    <s v=" "/>
    <s v=" "/>
    <n v="223950000"/>
    <n v="1"/>
    <s v=""/>
    <s v="WS1273540498"/>
    <s v="CW250631"/>
    <s v="CW250631"/>
    <x v="1"/>
    <x v="89"/>
    <d v="2025-01-02T00:00:00"/>
    <n v="-45569"/>
    <s v="Enero - Abril"/>
    <s v="1/2/2023"/>
    <d v="2022-09-29T00:00:00"/>
    <d v="2023-01-11T00:00:00"/>
    <d v="2023-01-25T00:00:00"/>
    <n v="-708"/>
    <b v="0"/>
    <s v="MARIANA JARAMILLO CALDERON"/>
    <s v="CW250631"/>
    <n v="223950000"/>
    <d v="2023-02-06T00:00:00"/>
    <n v="2023"/>
    <n v="2"/>
    <x v="14"/>
    <s v="02337100"/>
    <x v="5"/>
    <s v="WS1273540498"/>
    <s v="CRW215770"/>
    <x v="9"/>
    <s v="Si"/>
    <e v="#N/A"/>
    <s v="Finalizado"/>
    <s v=" "/>
    <s v="81101516"/>
  </r>
  <r>
    <s v="CHEC"/>
    <x v="1142"/>
    <s v=" "/>
    <s v="19/10/2022"/>
    <x v="1"/>
    <s v="CW105789"/>
    <s v="null"/>
    <s v=" "/>
    <s v=" "/>
    <s v=" "/>
    <s v=" "/>
    <s v=" "/>
    <s v=" "/>
    <s v=" "/>
    <s v=" "/>
    <x v="942"/>
    <s v="El servicio es requerido para suplir necesidad de atención inicial y desplazamiento a centros de atención de salud a posibles personas lesionadas en cualquiera de centros de trabajo del complejo hidroeléctrico la esmeralda (platas, subestaciones, casinos, enfermería, etc.)."/>
    <s v="OLMA DALIANA RUIZ GARCIA"/>
    <s v="olma.ruiz@chec.com.co"/>
    <s v="Solicitud única de oferta"/>
    <x v="1"/>
    <x v="2"/>
    <x v="525"/>
    <s v="811416"/>
    <s v="Manejo de cadena de suministros"/>
    <s v="02986400"/>
    <s v="Área Gestión Humana y Desarrollo Organizacional"/>
    <x v="1"/>
    <s v="Subgerencia Servicios Empresariales"/>
    <s v="02986500 Área Suministro y Soporte Administrativo"/>
    <x v="0"/>
    <s v="Soporte a la Operación - Transportes y Talleres"/>
    <s v="CHEC | Proceso | GH | Macroproceso gestion humana"/>
    <s v="null"/>
    <s v=" "/>
    <s v=" "/>
    <n v="288646000"/>
    <n v="1"/>
    <s v=""/>
    <s v=""/>
    <s v=""/>
    <s v=""/>
    <x v="0"/>
    <x v="21"/>
    <d v="2025-01-02T00:00:00"/>
    <n v="-44929"/>
    <s v="Enero - Abril"/>
    <s v="27/10/2022"/>
    <d v="2022-06-24T00:00:00"/>
    <d v="2022-10-06T00:00:00"/>
    <d v="2022-10-20T00:00:00"/>
    <n v="-805"/>
    <b v="0"/>
    <s v="LUZ ADRIANA BETANCUR YEPES"/>
    <s v=""/>
    <n v="0"/>
    <s v=""/>
    <s v=""/>
    <s v=""/>
    <x v="5"/>
    <s v="02986400"/>
    <x v="4"/>
    <s v="CRW216250"/>
    <s v="CRW216250"/>
    <x v="7"/>
    <s v="No"/>
    <e v="#N/A"/>
    <e v="#N/A"/>
    <e v="#N/A"/>
    <s v="811416"/>
  </r>
  <r>
    <s v="CHEC"/>
    <x v="1143"/>
    <s v=" "/>
    <s v="21/10/2022"/>
    <x v="0"/>
    <s v="CW73463"/>
    <s v="null"/>
    <s v=" "/>
    <s v=" "/>
    <s v=" "/>
    <s v=" "/>
    <s v=" "/>
    <s v=" "/>
    <s v=" "/>
    <s v=" "/>
    <x v="943"/>
    <s v="Prestación del servicio de transporte asistencial básico en ambulancia debidamente habilitada por el Ministerio, con disponibilidad de 7:00 a.m. a 6:00 pm los trescientos sesenta y cinco (365) días de la vigencia del contrato, para el cubrimiento en el complejo hidroeléctrico la esmeralda CHEC, el cual incluye: Planta Ínsula, Planta Esmeralda, Planta San Francisco, enfermería y casinos (ubicados en la Planta La Esmeralda); subestaciones (esmeralda, ínsula y san francisco). _x000a_ La ambulancia debe estar dotada con todos los recursos a nivel personal y técnico que permitan prestar servicio prehospitalario de forma óptima y oportuna, además deberá contar con toda la documentación legal vigente, también deberá contar con seguro todo riesgo."/>
    <s v="MAURICIO BEJARANO AGUDELO"/>
    <s v="mauricio.bejarano@chec.com.co"/>
    <s v="null"/>
    <x v="2"/>
    <x v="0"/>
    <x v="472"/>
    <s v="251017"/>
    <s v="Vehículos de protección y salvamento"/>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109714116"/>
    <n v="1"/>
    <s v="CW237914"/>
    <s v=""/>
    <s v=""/>
    <s v="CW237914"/>
    <x v="1"/>
    <x v="21"/>
    <d v="2025-01-02T00:00:00"/>
    <n v="-45294"/>
    <s v="Enero - Abril"/>
    <s v="8/11/2022"/>
    <d v="2022-09-07T00:00:00"/>
    <d v="2022-10-05T00:00:00"/>
    <d v="2022-11-01T00:00:00"/>
    <n v="-793"/>
    <b v="0"/>
    <s v="LUZ ADRIANA BETANCUR YEPES"/>
    <s v="CW237914"/>
    <n v="109714116"/>
    <d v="2022-11-03T00:00:00"/>
    <n v="2022"/>
    <n v="11"/>
    <x v="4"/>
    <s v="02986400"/>
    <x v="4"/>
    <s v="CRW216478"/>
    <s v="CRW216478"/>
    <x v="0"/>
    <s v="Si"/>
    <e v="#N/A"/>
    <e v="#N/A"/>
    <s v="MARIA CRISTINA GARCES BOTERO"/>
    <s v="251017"/>
  </r>
  <r>
    <s v="CHEC"/>
    <x v="1144"/>
    <s v=" "/>
    <s v="24/10/2022"/>
    <x v="2"/>
    <s v="null"/>
    <s v="Vinculaciones publicitarias"/>
    <s v=" "/>
    <s v=" "/>
    <s v=" "/>
    <s v=" "/>
    <s v=" "/>
    <s v=" "/>
    <s v=" "/>
    <s v=" "/>
    <x v="944"/>
    <s v="Vinculación publicitaria con la Universidad Autonoma"/>
    <s v="CARLOS ALBERTO CASTRO OSMA"/>
    <s v="carlos.castro@chec.com.co"/>
    <s v="Solicitud única de oferta"/>
    <x v="0"/>
    <x v="13"/>
    <x v="475"/>
    <s v="82101502"/>
    <s v="Publicidad en afiches"/>
    <s v="02986000"/>
    <s v="Gerencia General"/>
    <x v="7"/>
    <s v="Gerencia General"/>
    <s v="02986000 Gerencia General"/>
    <x v="0"/>
    <s v="Servicios Profesionales/ Corporativos - Servicios de Publicidad y Promoción"/>
    <s v="CHEC | Proceso | CM | Macroproceso comunicaciones"/>
    <s v="null"/>
    <s v=" "/>
    <s v=" "/>
    <n v="117586000"/>
    <n v="1"/>
    <s v=""/>
    <s v=""/>
    <s v=""/>
    <s v=""/>
    <x v="0"/>
    <x v="5"/>
    <d v="2025-01-02T00:00:00"/>
    <n v="-45629"/>
    <s v="Enero - Abril"/>
    <s v="15/11/2022"/>
    <e v="#N/A"/>
    <e v="#N/A"/>
    <e v="#N/A"/>
    <e v="#N/A"/>
    <e v="#N/A"/>
    <s v=" "/>
    <s v=""/>
    <n v="0"/>
    <s v=""/>
    <s v=""/>
    <s v=""/>
    <x v="1"/>
    <s v="02986000"/>
    <x v="4"/>
    <s v="CRW216810"/>
    <s v="CRW216810"/>
    <x v="0"/>
    <s v="No"/>
    <e v="#N/A"/>
    <e v="#N/A"/>
    <e v="#N/A"/>
    <s v="82101502"/>
  </r>
  <r>
    <s v="CHEC"/>
    <x v="1145"/>
    <s v=" "/>
    <s v="27/10/2022"/>
    <x v="1"/>
    <s v="null"/>
    <s v="null"/>
    <s v="Nit"/>
    <s v="830085577"/>
    <s v="Persona Jurídica"/>
    <s v="INDUSTRIAS MARTINICAS EL VAQUERO S.A.S"/>
    <s v="Nit"/>
    <s v="830085577"/>
    <s v="Persona Jurídica"/>
    <s v="INDUSTRIAS MARTINICAS EL VAQUERO S.A.S"/>
    <x v="945"/>
    <s v="null"/>
    <s v="ANA MARIA TIMANA URBANO"/>
    <s v="ana.timana@chec.com.co"/>
    <s v="Solicitud única de oferta"/>
    <x v="2"/>
    <x v="0"/>
    <x v="526"/>
    <s v=" "/>
    <s v=" "/>
    <s v="02986000"/>
    <s v="Gerencia General"/>
    <x v="7"/>
    <s v="Gerencia General"/>
    <s v="02986500 Área Suministro y Soporte Administrativo"/>
    <x v="0"/>
    <s v="Servicios Profesionales/ Corporativos - Servicios de Publicidad y Promoción"/>
    <s v="CHEC | Proceso | CM | Macroproceso comunicaciones"/>
    <s v="null"/>
    <s v=" "/>
    <s v=" "/>
    <n v="135676842"/>
    <n v="1"/>
    <s v="CW246394"/>
    <s v=""/>
    <s v=""/>
    <s v="CW246394"/>
    <x v="1"/>
    <x v="56"/>
    <d v="2025-01-02T00:00:00"/>
    <n v="-45294"/>
    <s v="Enero - Abril"/>
    <s v="19/12/2022"/>
    <d v="2022-08-16T00:00:00"/>
    <d v="2022-11-28T00:00:00"/>
    <d v="2022-12-12T00:00:00"/>
    <n v="-752"/>
    <b v="0"/>
    <s v="ANDREA ACOSTA RODRIGUEZ"/>
    <s v="CW246394"/>
    <n v="135676842"/>
    <d v="2022-12-29T00:00:00"/>
    <n v="2022"/>
    <n v="12"/>
    <x v="14"/>
    <s v="02986000"/>
    <x v="4"/>
    <s v="CRW217378"/>
    <s v="CRW217378"/>
    <x v="4"/>
    <s v="Si"/>
    <e v="#N/A"/>
    <e v="#N/A"/>
    <s v="ANA MARIA TIMANA URBANO"/>
    <s v=" "/>
  </r>
  <r>
    <s v="CHEC"/>
    <x v="1146"/>
    <s v=" "/>
    <s v="27/10/2022"/>
    <x v="0"/>
    <s v="CW160254"/>
    <s v="null"/>
    <s v=" "/>
    <s v=" "/>
    <s v=" "/>
    <s v=" "/>
    <s v=" "/>
    <s v=" "/>
    <s v=" "/>
    <s v=" "/>
    <x v="946"/>
    <s v="CALDAS, RISARALDA Y QUINDÍO"/>
    <s v="ANA MARIA TIMANA URBANO"/>
    <s v="ana.timana@chec.com.co"/>
    <s v="Solicitud pública de ofertas"/>
    <x v="2"/>
    <x v="0"/>
    <x v="464"/>
    <s v="771017"/>
    <s v="Servicios de asesoría ambiental"/>
    <s v="02337500"/>
    <s v="Área Territorios y Mantenimiento T&amp;D"/>
    <x v="2"/>
    <s v="Subgerencia Transmisión y Distribución"/>
    <s v="02986500 Área Suministro y Soporte Administrativo"/>
    <x v="0"/>
    <s v="Servicios Técnicos/ Ingeniería - Servicios Ambientales"/>
    <s v="CHEC | Proceso | GR | Macroproceso gestión de relaciones con grupos de interés"/>
    <s v="null"/>
    <s v=" "/>
    <s v=" "/>
    <n v="1962852645"/>
    <n v="1"/>
    <s v="CW251072"/>
    <s v=""/>
    <s v=""/>
    <s v="CW251072"/>
    <x v="1"/>
    <x v="51"/>
    <d v="2025-01-02T00:00:00"/>
    <n v="-45294"/>
    <s v="Enero - Abril"/>
    <s v="22/12/2022"/>
    <d v="2022-10-21T00:00:00"/>
    <d v="2022-11-18T00:00:00"/>
    <d v="2022-12-15T00:00:00"/>
    <n v="-749"/>
    <b v="0"/>
    <s v="LUISA MARIA POSADA BAUTISTA"/>
    <s v="CW251072"/>
    <n v="1962852644"/>
    <d v="2022-12-19T00:00:00"/>
    <n v="2022"/>
    <n v="12"/>
    <x v="4"/>
    <s v="02337500"/>
    <x v="4"/>
    <s v="CRW217373"/>
    <s v="CRW217373"/>
    <x v="4"/>
    <s v="Si"/>
    <e v="#N/A"/>
    <e v="#N/A"/>
    <s v="MARIA CRISTINA GARCES BOTERO"/>
    <s v="771017"/>
  </r>
  <r>
    <s v="CHEC"/>
    <x v="1147"/>
    <s v=" "/>
    <s v="27/10/2022"/>
    <x v="0"/>
    <s v="CW165683"/>
    <s v="null"/>
    <s v=" "/>
    <s v=" "/>
    <s v=" "/>
    <s v=" "/>
    <s v=" "/>
    <s v=" "/>
    <s v=" "/>
    <s v=" "/>
    <x v="947"/>
    <s v="Servicio de soporte técnico a distancia, para mantener actualizado el software DIgSILENT por un (1) año de las licencias: Order ID: 2018-0118-0018624"/>
    <s v="JUAN DAVID HINCAPIE ACOSTA"/>
    <s v="juan.hincapie@chec.com.co"/>
    <s v="null"/>
    <x v="0"/>
    <x v="0"/>
    <x v="470"/>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88816743"/>
    <n v="1"/>
    <s v="CW247390"/>
    <s v=""/>
    <s v=""/>
    <s v="CW247390"/>
    <x v="1"/>
    <x v="150"/>
    <d v="2025-01-02T00:00:00"/>
    <n v="-45294"/>
    <s v="Enero - Abril"/>
    <s v="17/1/2023"/>
    <d v="2022-11-16T00:00:00"/>
    <d v="2022-12-14T00:00:00"/>
    <d v="2023-01-10T00:00:00"/>
    <n v="-723"/>
    <b v="0"/>
    <s v="ANDERSON DELGADO VALENCIA"/>
    <s v="CW247390"/>
    <n v="207183020"/>
    <d v="2023-01-11T00:00:00"/>
    <n v="2023"/>
    <n v="1"/>
    <x v="6"/>
    <s v="02986400"/>
    <x v="5"/>
    <s v="CRW217417"/>
    <s v="CRW217417"/>
    <x v="5"/>
    <s v="Si"/>
    <e v="#N/A"/>
    <e v="#N/A"/>
    <s v="YEISON EDUARDO MORANTES ACERO"/>
    <s v="81112501"/>
  </r>
  <r>
    <s v="CHEC"/>
    <x v="1148"/>
    <s v=" "/>
    <s v="3/11/2022"/>
    <x v="1"/>
    <s v="null"/>
    <s v="null"/>
    <s v=" "/>
    <s v=" "/>
    <s v=" "/>
    <s v=" "/>
    <s v=" "/>
    <s v=" "/>
    <s v=" "/>
    <s v=" "/>
    <x v="948"/>
    <s v="Comprende el alquiler de vehículos especiales y maquinaria amarilla como: brazos grúa, cama bajas, motoniveladora, mini-cargador, vibrocompactador, entro otros requeridos por CHEC en todos los municipios de Caldas, Risaralda y Quindío o dentro del territorio Colombiano cuando así se requiera"/>
    <s v="OLMA DALIANA RUIZ GARCIA"/>
    <s v="olma.ruiz@chec.com.co"/>
    <s v="Solicitud única de oferta"/>
    <x v="2"/>
    <x v="0"/>
    <x v="527"/>
    <s v="72141701"/>
    <s v="Servicio de alquiler o leasing de maquinaria para construcción"/>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00000000"/>
    <n v="1"/>
    <s v=""/>
    <s v="WS1811318346"/>
    <s v="CW296117"/>
    <s v="CW296117"/>
    <x v="1"/>
    <x v="7"/>
    <d v="2025-01-02T00:00:00"/>
    <n v="-45294"/>
    <s v="Enero - Abril"/>
    <s v="1/12/2023"/>
    <d v="2023-07-29T00:00:00"/>
    <d v="2023-11-10T00:00:00"/>
    <d v="2023-11-24T00:00:00"/>
    <n v="-405"/>
    <b v="0"/>
    <s v="SANDRA MILENA MONTOYA TABARES"/>
    <s v="CW296117"/>
    <n v="100000000"/>
    <d v="2024-03-21T00:00:00"/>
    <n v="2024"/>
    <n v="3"/>
    <x v="14"/>
    <s v="02986500"/>
    <x v="5"/>
    <s v="WS1811318346"/>
    <s v="CRW238087"/>
    <x v="4"/>
    <s v="Si"/>
    <e v="#N/A"/>
    <s v="Finalizado"/>
    <s v="ANA MARIA TIMANA URBANO"/>
    <s v="72141701"/>
  </r>
  <r>
    <s v="CHEC"/>
    <x v="1149"/>
    <s v=" "/>
    <s v="8/11/2022"/>
    <x v="1"/>
    <s v="null"/>
    <s v="null"/>
    <s v=" "/>
    <s v=" "/>
    <s v=" "/>
    <s v=" "/>
    <s v=" "/>
    <s v=" "/>
    <s v=" "/>
    <s v=" "/>
    <x v="949"/>
    <s v="Ejecución de actividades concernientes al registro y medida de resistividades de terrenos en sitios de apoyos dispuestos para la construcción de los nuevos corredores de líneas de distribución a 33kV en zona nororiente del departamento de Caldas. Incluye diligenciamiento de formularios y pos-procesamiento de información documental el cual incluya la correspondiente presentación de informes técnicos que permitan viabilizar la etapa de los diseños de los sistemas de puestas a tierra en las líneas de distribución a 33kV conformantes del Sistema de Distribución Local - SDL de CHEC en la zona nororiente del departamento de Caldas."/>
    <s v="GERMAN AUGUSTO OSORIO OSPINA"/>
    <s v="german.augusto.osorio@chec.com.co"/>
    <s v="Solicitud pública de ofertas"/>
    <x v="1"/>
    <x v="16"/>
    <x v="528"/>
    <s v="80101505"/>
    <s v="Desarrollo de políticas u objetivos empresariales"/>
    <s v="02337500"/>
    <s v="Área Territorios y Mantenimiento T&amp;D"/>
    <x v="2"/>
    <s v="Subgerencia Transmisión y Distribución"/>
    <s v="02986500 Área Suministro y Soporte Administrativo"/>
    <x v="0"/>
    <s v="Servicios Técnicos/ Ingeniería - Servicios Técnicos"/>
    <s v="CHEC | Proceso | DI | Macroproceso distribución"/>
    <s v="null"/>
    <s v=" "/>
    <s v=" "/>
    <n v="261708696"/>
    <n v="1"/>
    <s v=""/>
    <s v=""/>
    <s v=""/>
    <s v=""/>
    <x v="0"/>
    <x v="164"/>
    <d v="2025-01-02T00:00:00"/>
    <n v="-45539"/>
    <s v="Enero - Abril"/>
    <s v="1/3/2023"/>
    <d v="2022-10-27T00:00:00"/>
    <d v="2023-02-08T00:00:00"/>
    <d v="2023-02-22T00:00:00"/>
    <n v="-680"/>
    <b v="0"/>
    <s v="JESUS EDUARDO CASTRILLON VALENCIA"/>
    <s v=""/>
    <n v="0"/>
    <s v=""/>
    <s v=""/>
    <s v=""/>
    <x v="7"/>
    <s v="02337500"/>
    <x v="5"/>
    <s v="CRW238403"/>
    <s v="CRW238403"/>
    <x v="2"/>
    <s v="Si"/>
    <e v="#N/A"/>
    <e v="#N/A"/>
    <e v="#N/A"/>
    <s v="80101505"/>
  </r>
  <r>
    <s v="CHEC"/>
    <x v="1150"/>
    <s v=" "/>
    <s v="9/11/2022"/>
    <x v="0"/>
    <s v="CW167482"/>
    <s v="null"/>
    <s v=" "/>
    <s v=" "/>
    <s v=" "/>
    <s v=" "/>
    <s v=" "/>
    <s v=" "/>
    <s v=" "/>
    <s v=" "/>
    <x v="950"/>
    <s v="Se precisa que este servicio por ser de asesoría, es entregado conforme a la necesidad que se requiera por parte de la Empresa, conceptos que son base fundamental para la toma de decisiones en el campo laboral y de seguridad social._x000a_ La forma de requerir la emisión de conceptos es a través de los diferentes medios de comunicación escrito o verbal; la entrega por parte del proveedor debe quedar soportada de forma escrita, de forma física o dirigida a correo electrónico empresarial de la Gestora Administrativa del contrato. El tiempo de entrega es conforme la necesidad puntual requerida, precisando que debe ser ágil y eficiente en la emisión de los conceptos, un tiempo no superior a cinco (5) días hábiles."/>
    <s v="JUAN DAVID HINCAPIE ACOSTA"/>
    <s v="juan.hincapie@chec.com.co"/>
    <s v="Solicitud única de oferta"/>
    <x v="0"/>
    <x v="0"/>
    <x v="529"/>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3205715.990000002"/>
    <n v="1"/>
    <s v="CW248264"/>
    <s v=""/>
    <s v=""/>
    <s v="CW248264"/>
    <x v="1"/>
    <x v="175"/>
    <d v="2025-01-02T00:00:00"/>
    <n v="-45294"/>
    <s v="Enero - Abril"/>
    <s v="2/2/2023"/>
    <d v="2022-12-02T00:00:00"/>
    <d v="2022-12-30T00:00:00"/>
    <d v="2023-01-26T00:00:00"/>
    <n v="-707"/>
    <b v="0"/>
    <s v="ALEXANDRA COCA CASTANO"/>
    <s v="CW248264"/>
    <n v="53205716"/>
    <d v="2023-01-18T00:00:00"/>
    <n v="2023"/>
    <n v="1"/>
    <x v="16"/>
    <s v="02986400"/>
    <x v="5"/>
    <s v="CRW238635"/>
    <s v="CRW238635"/>
    <x v="9"/>
    <s v="Si"/>
    <e v="#N/A"/>
    <e v="#N/A"/>
    <s v="YEISON EDUARDO MORANTES ACERO"/>
    <s v="811416"/>
  </r>
  <r>
    <s v="CHEC"/>
    <x v="1151"/>
    <s v=" "/>
    <s v="10/11/2022"/>
    <x v="2"/>
    <s v="null"/>
    <s v="Bancas de inversión"/>
    <s v="Nit"/>
    <s v="860079174"/>
    <s v="Persona Jurídica"/>
    <s v="CORREDORES DAVIVIENDA S A COMISIONISTA DE BOLSA"/>
    <s v="Nit"/>
    <s v="860079174"/>
    <s v="Persona Jurídica"/>
    <s v="CORREDORES DAVIVIENDA S A COMISIONISTA DE BOLSA"/>
    <x v="951"/>
    <s v="A través de este contrato, CHEC encargará a EL CONTRATISTA la celebración y registro en DERIVEX de las operaciones que CHEC ordene, y la participación por cuenta de CHEC ante la Cámara de Riesgo Central de Contraparte para compensar, liquidar y garantizar dichas operaciones para los años 2023 a 2025."/>
    <s v="VALENTINA HINCAPIE BEDOYA"/>
    <s v="valentina.hincapie@chec.com.co"/>
    <s v="Solicitud única de oferta"/>
    <x v="2"/>
    <x v="108"/>
    <x v="497"/>
    <s v="39121004"/>
    <s v="Unidades de suministro de energía"/>
    <s v="02347200"/>
    <s v="Área Gestión Comercial"/>
    <x v="0"/>
    <s v="Área Gestión Comercial"/>
    <s v="02347200 Área Gestión Comercial"/>
    <x v="0"/>
    <s v="Soporte a Negocios - Compra de Energía"/>
    <s v="CHEC | Proceso | CO | Macroproceso comercial"/>
    <s v="null"/>
    <s v=" "/>
    <s v=" "/>
    <n v="177480468.75999999"/>
    <n v="1"/>
    <s v="CW260712"/>
    <s v=""/>
    <s v=""/>
    <s v="CW260712"/>
    <x v="1"/>
    <x v="176"/>
    <d v="2025-01-02T00:00:00"/>
    <n v="-44687"/>
    <s v="Enero - Abril"/>
    <s v="1/6/2023"/>
    <e v="#N/A"/>
    <e v="#N/A"/>
    <e v="#N/A"/>
    <e v="#N/A"/>
    <e v="#N/A"/>
    <s v="VALENTINA HINCAPIE BEDOYA"/>
    <s v="CW260712"/>
    <n v="149143251.06"/>
    <d v="2023-05-16T00:00:00"/>
    <n v="2023"/>
    <n v="5"/>
    <x v="17"/>
    <s v="02347200"/>
    <x v="5"/>
    <s v="CRW238697"/>
    <s v="CRW238697"/>
    <x v="11"/>
    <s v="No"/>
    <e v="#N/A"/>
    <e v="#N/A"/>
    <s v="VALENTINA HINCAPIE BEDOYA"/>
    <s v="39121004"/>
  </r>
  <r>
    <s v="CHEC"/>
    <x v="1152"/>
    <s v=" "/>
    <s v="10/11/2022"/>
    <x v="1"/>
    <s v="null"/>
    <s v="null"/>
    <s v=" "/>
    <s v=" "/>
    <s v=" "/>
    <s v=" "/>
    <s v=" "/>
    <s v=" "/>
    <s v=" "/>
    <s v=" "/>
    <x v="952"/>
    <s v="Caracterización y levantamiento de información necesaria para la solicitud del trámite de aprovechamiento forestal único y levantamiento de veda, de acuerdo con lo expuesto en la normatividad ambiental vigente y aplicable._x000a_ Formulación del plan de compensación por pérdida de biodiversidad asociado al trámite de aprovechamiento forestal y las medidas de compensación asociadas al levantamiento de veda, de acuerdo con lo expuesto en la normatividad ambiental vigente y aplicable._x000a_ Atención a requerimientos de la autoridad ambiental competente para la obtención de los permisos o autorizaciones citados y, necesarios para la contrucción de las líneas del SDL de interés para el contrato"/>
    <s v="GERMAN AUGUSTO OSORIO OSPINA"/>
    <s v="german.augusto.osorio@chec.com.co"/>
    <s v="Solicitud pública de ofertas"/>
    <x v="2"/>
    <x v="9"/>
    <x v="528"/>
    <s v="95121802"/>
    <s v="Subestación"/>
    <s v="02987300"/>
    <s v="Área Proyectos"/>
    <x v="11"/>
    <s v="Área Proyectos"/>
    <s v="02986500 Área Suministro y Soporte Administrativo"/>
    <x v="0"/>
    <s v="Servicios Técnicos/ Ingeniería - Servicios Ambientales"/>
    <s v="CHEC | Proyecto | PEI1190TYDLI | Obras de uso para la conexión de la PCH Río Hondo - Subestación La Tulia."/>
    <s v="null"/>
    <s v=" "/>
    <s v=" "/>
    <n v="1639824138"/>
    <n v="1"/>
    <s v=""/>
    <s v="WS1322232587"/>
    <s v="CW261067"/>
    <s v="CW261067"/>
    <x v="1"/>
    <x v="117"/>
    <d v="2025-01-02T00:00:00"/>
    <n v="-45111"/>
    <s v="Enero - Abril"/>
    <s v="1/3/2023"/>
    <d v="2022-10-27T00:00:00"/>
    <d v="2023-02-08T00:00:00"/>
    <d v="2023-02-22T00:00:00"/>
    <n v="-680"/>
    <b v="0"/>
    <s v="JOHANNA CAROLINA SANDOVAL HERRERA"/>
    <s v="CW261067"/>
    <n v="574749280"/>
    <d v="2023-05-30T00:00:00"/>
    <n v="2023"/>
    <n v="5"/>
    <x v="7"/>
    <s v="02987300"/>
    <x v="5"/>
    <s v="WS1322232587"/>
    <s v="CRW238754"/>
    <x v="2"/>
    <s v="Si"/>
    <e v="#N/A"/>
    <s v="Finalizado"/>
    <s v="GERMAN AUGUSTO OSORIO OSPINA"/>
    <s v="95121802"/>
  </r>
  <r>
    <s v="CHEC"/>
    <x v="1153"/>
    <s v=" "/>
    <s v="11/11/2022"/>
    <x v="0"/>
    <s v="CW125954"/>
    <s v="null"/>
    <s v=" "/>
    <s v=" "/>
    <s v=" "/>
    <s v=" "/>
    <s v=" "/>
    <s v=" "/>
    <s v=" "/>
    <s v=" "/>
    <x v="953"/>
    <s v="El contratista deberá ejecutar las actividades de mantenimiento preventivo (MP), correctivo (MC), Análisis de los sistemas e instalación de enlaces nuevos o traslados requeridos (AIT), expansión y reposición de las redes de los sistemas inalámbrico, RF, GPRS y Microondas, en subestaciones, localidades, repetidores y demás sitios dentro de la zona de influencia de CHEC."/>
    <s v="LEON CARLOS MORENO DUQUE"/>
    <s v="leon.moreno@chec.com.co"/>
    <s v="null"/>
    <x v="2"/>
    <x v="0"/>
    <x v="528"/>
    <s v="72103302"/>
    <s v="Mantenimiento o soporte de equipo de telecomunicaciones"/>
    <s v="02337100"/>
    <s v="Área Operación y Calidad"/>
    <x v="8"/>
    <s v="Subgerencia Transmisión y Distribución"/>
    <s v="02986500 Área Suministro y Soporte Administrativo"/>
    <x v="0"/>
    <s v="Servicios de Mantenimiento - Mantenimiento de Redes"/>
    <s v="CHEC | Proceso | DI | Macroproceso distribución"/>
    <s v="null"/>
    <s v=" "/>
    <s v=" "/>
    <n v="618054076"/>
    <n v="1"/>
    <s v="CW251235"/>
    <s v=""/>
    <s v=""/>
    <s v="CW251235"/>
    <x v="1"/>
    <x v="69"/>
    <d v="2025-01-02T00:00:00"/>
    <n v="-45294"/>
    <s v="Enero - Abril"/>
    <s v="1/3/2023"/>
    <d v="2022-12-29T00:00:00"/>
    <d v="2023-01-26T00:00:00"/>
    <d v="2023-02-22T00:00:00"/>
    <n v="-680"/>
    <b v="0"/>
    <s v="RUBEN DARIO HERRERA MARIN"/>
    <s v="CW251235"/>
    <n v="618054076"/>
    <d v="2023-02-20T00:00:00"/>
    <n v="2023"/>
    <n v="2"/>
    <x v="5"/>
    <s v="02337100"/>
    <x v="5"/>
    <s v="CRW238835"/>
    <s v="CRW238835"/>
    <x v="2"/>
    <s v="Si"/>
    <e v="#N/A"/>
    <e v="#N/A"/>
    <s v="LEON CARLOS MORENO DUQUE"/>
    <s v="72103302"/>
  </r>
  <r>
    <s v="CHEC"/>
    <x v="1154"/>
    <s v=" "/>
    <s v="11/11/2022"/>
    <x v="2"/>
    <s v="null"/>
    <s v="Vinculaciones publicitarias"/>
    <s v="Nit"/>
    <s v="890801063"/>
    <s v="Persona Jurídica"/>
    <s v="UNIVERSIDAD DE CALDAS"/>
    <s v="Nit"/>
    <s v="890801063"/>
    <s v="Persona Jurídica"/>
    <s v="UNIVERSIDAD DE CALDAS"/>
    <x v="954"/>
    <s v="null"/>
    <s v="CARLOS ALBERTO CASTRO OSMA"/>
    <s v="carlos.castro@chec.com.co"/>
    <s v="Solicitud única de oferta"/>
    <x v="0"/>
    <x v="13"/>
    <x v="530"/>
    <s v="82101502"/>
    <s v="Publicidad en afiches"/>
    <s v="02986000"/>
    <s v="Gerencia General"/>
    <x v="7"/>
    <s v="Gerencia General"/>
    <s v="02986500 Área Suministro y Soporte Administrativo"/>
    <x v="0"/>
    <s v="Servicios Profesionales/ Corporativos - Servicios de Publicidad y Promoción"/>
    <s v="CHEC | Proceso | CM | Macroproceso comunicaciones"/>
    <s v="null"/>
    <s v=" "/>
    <s v=" "/>
    <n v="10000000"/>
    <n v="1"/>
    <s v=""/>
    <s v=""/>
    <s v=""/>
    <s v=""/>
    <x v="0"/>
    <x v="10"/>
    <d v="2025-01-02T00:00:00"/>
    <n v="-45629"/>
    <s v="Enero - Abril"/>
    <s v="18/11/2022"/>
    <e v="#N/A"/>
    <e v="#N/A"/>
    <e v="#N/A"/>
    <e v="#N/A"/>
    <e v="#N/A"/>
    <s v="CARLOS ALBERTO CASTRO OSMA"/>
    <s v=""/>
    <n v="0"/>
    <s v=""/>
    <s v=""/>
    <s v=""/>
    <x v="13"/>
    <s v="02986000"/>
    <x v="4"/>
    <s v="CRW238827"/>
    <s v="CRW238827"/>
    <x v="0"/>
    <s v="No"/>
    <e v="#N/A"/>
    <e v="#N/A"/>
    <e v="#N/A"/>
    <s v="82101502"/>
  </r>
  <r>
    <s v="CHEC"/>
    <x v="1155"/>
    <s v=" "/>
    <s v="11/11/2022"/>
    <x v="2"/>
    <s v="null"/>
    <s v="Vinculaciones publicitarias"/>
    <s v="Nit"/>
    <s v="800250029"/>
    <s v="Persona Jurídica"/>
    <s v="PROMOTORA DE EVENTOS Y TURISMO S.A.S"/>
    <s v="Nit"/>
    <s v="800250029"/>
    <s v="Persona Jurídica"/>
    <s v="PROMOTORA DE EVENTOS Y TURISMO S.A.S"/>
    <x v="955"/>
    <s v="Corearte"/>
    <s v="CARLOS ALBERTO CASTRO OSMA"/>
    <s v="carlos.castro@chec.com.co"/>
    <s v="Solicitud única de oferta"/>
    <x v="1"/>
    <x v="13"/>
    <x v="530"/>
    <s v="82101502"/>
    <s v="Publicidad en afiches"/>
    <s v="02986000"/>
    <s v="Gerencia General"/>
    <x v="7"/>
    <s v="Gerencia General"/>
    <s v="02986500 Área Suministro y Soporte Administrativo"/>
    <x v="0"/>
    <s v="Servicios Profesionales/ Corporativos - Servicios de Publicidad y Promoción"/>
    <s v="CHEC | Proceso | CM | Macroproceso comunicaciones"/>
    <s v="null"/>
    <s v=" "/>
    <s v=" "/>
    <n v="37815126"/>
    <n v="1"/>
    <s v=""/>
    <s v=""/>
    <s v=""/>
    <s v=""/>
    <x v="0"/>
    <x v="10"/>
    <d v="2025-01-02T00:00:00"/>
    <n v="-45629"/>
    <s v="Enero - Abril"/>
    <s v="18/11/2022"/>
    <e v="#N/A"/>
    <e v="#N/A"/>
    <e v="#N/A"/>
    <e v="#N/A"/>
    <e v="#N/A"/>
    <s v="CARLOS ALBERTO CASTRO OSMA"/>
    <s v=""/>
    <n v="0"/>
    <s v=""/>
    <s v=""/>
    <s v=""/>
    <x v="13"/>
    <s v="02986000"/>
    <x v="4"/>
    <s v="CRW238822"/>
    <s v="CRW238822"/>
    <x v="0"/>
    <s v="No"/>
    <e v="#N/A"/>
    <e v="#N/A"/>
    <e v="#N/A"/>
    <s v="82101502"/>
  </r>
  <r>
    <s v="CHEC"/>
    <x v="1156"/>
    <s v=" "/>
    <s v="17/11/2022"/>
    <x v="0"/>
    <s v="Cw167507"/>
    <s v="null"/>
    <s v=" "/>
    <s v=" "/>
    <s v=" "/>
    <s v=" "/>
    <s v=" "/>
    <s v=" "/>
    <s v=" "/>
    <s v=" "/>
    <x v="739"/>
    <s v="La  prestación del servicio incluye las siguientes actividades:_x000a_ 1. Emitir conceptos verbales y escritos sobre asuntos tributarios relacionados con los impuestos sobre la renta y complementarios, Retenciones en la fuente, IVA, timbre, Contribución de obra Pública, Industria y Comercio, así como otros tributos nacionales y territoriales_x000a__x000a_ Para el efecto, se atenderán todas las consultas que de manera verbal o escrita presenten los funcionarios de CHEC SA, de ser necesario el contratista solicitará la información relevante que, sobre estos temas requiera._x000a_ 2. Asistir a reuniones sobre los temas antes señalados._x000a__x000a_ 3. Dedicar su capacidad de trabajo al desarrollo del objeto que se le encomienda._x000a__x000a_ 4. Suministrar información regular sobre las nuevas disposiciones legales y reglamentarias, así como de la jurisprudencia y doctrina que se produzcan en lo atinente a su campo de asesoría, destacando especialmente la que pueda resultar de interés para EPM y sus filiales."/>
    <s v="MARIA ALEJANDRA RIVILLAS CARDOZO"/>
    <s v="maria.rivillas@chec.com.co"/>
    <s v="null"/>
    <x v="2"/>
    <x v="0"/>
    <x v="531"/>
    <s v="84111703"/>
    <s v="Servicios de preparación o revisión de presupuestos"/>
    <s v="02986500"/>
    <s v="Área Suministro y Soporte Administrativo"/>
    <x v="3"/>
    <s v="Subgerencia Servicios Empresariales"/>
    <s v="02986500 Área Suministro y Soporte Administrativo"/>
    <x v="0"/>
    <s v="Servicios Profesionales/ Corporativos - Servicios Legales"/>
    <s v="CHEC | Proceso | FI | Macroproceso financiero"/>
    <s v="null"/>
    <s v=" "/>
    <s v=" "/>
    <n v="59886710"/>
    <n v="1"/>
    <s v="CW250823"/>
    <s v=""/>
    <s v=""/>
    <s v="CW250823"/>
    <x v="1"/>
    <x v="29"/>
    <d v="2025-01-02T00:00:00"/>
    <n v="-45294"/>
    <s v="Enero - Abril"/>
    <s v="8/2/2023"/>
    <d v="2022-12-08T00:00:00"/>
    <d v="2023-01-05T00:00:00"/>
    <d v="2023-02-01T00:00:00"/>
    <n v="-701"/>
    <b v="0"/>
    <s v="UBALDO ARBOLEDA MONTES"/>
    <s v="CW250823"/>
    <n v="59886715"/>
    <d v="2023-02-02T00:00:00"/>
    <n v="2023"/>
    <n v="2"/>
    <x v="12"/>
    <s v="02986500"/>
    <x v="5"/>
    <s v="CRW239518"/>
    <s v="CRW239518"/>
    <x v="9"/>
    <s v="Si"/>
    <e v="#N/A"/>
    <e v="#N/A"/>
    <s v="MARIA ALEJANDRA RIVILLAS CARDOZO"/>
    <s v="84111703"/>
  </r>
  <r>
    <s v="CHEC"/>
    <x v="1157"/>
    <s v=" "/>
    <s v="17/11/2022"/>
    <x v="1"/>
    <s v="null"/>
    <s v="null"/>
    <s v=" "/>
    <s v=" "/>
    <s v=" "/>
    <s v=" "/>
    <s v=" "/>
    <s v=" "/>
    <s v=" "/>
    <s v=" "/>
    <x v="956"/>
    <s v="Área de influencia de CHEC en los Departamentos de Caldas, Risaralda y Quindío."/>
    <s v="MARIA CRISTINA GARCES BOTERO"/>
    <s v="maria.garces@chec.com.co"/>
    <s v="Solicitud pública de ofertas"/>
    <x v="2"/>
    <x v="0"/>
    <x v="532"/>
    <s v="70151802"/>
    <s v="Servicios de protección forestal"/>
    <s v="02337500"/>
    <s v="Área Territorios y Mantenimiento T&amp;D"/>
    <x v="2"/>
    <s v="Subgerencia Transmisión y Distribución"/>
    <s v="02986500 Área Suministro y Soporte Administrativo"/>
    <x v="0"/>
    <s v="Servicios Técnicos/ Ingeniería - Servicios Ambientales"/>
    <s v="CHEC | Proceso | GA | Macroproceso gestion ambiental"/>
    <s v="null"/>
    <s v=" "/>
    <s v=" "/>
    <n v="477965510"/>
    <n v="1"/>
    <s v=""/>
    <s v="WS1545907560"/>
    <s v=""/>
    <s v=""/>
    <x v="2"/>
    <x v="51"/>
    <d v="2025-01-02T00:00:00"/>
    <n v="-45294"/>
    <s v="Enero - Abril"/>
    <s v="15/8/2023"/>
    <d v="2023-04-12T00:00:00"/>
    <d v="2023-07-25T00:00:00"/>
    <d v="2023-08-08T00:00:00"/>
    <n v="-513"/>
    <b v="0"/>
    <s v="LUISA MARIA POSADA BAUTISTA"/>
    <s v=""/>
    <n v="0"/>
    <s v=""/>
    <s v=""/>
    <s v=""/>
    <x v="4"/>
    <s v="02337500"/>
    <x v="5"/>
    <s v="WS1545907560"/>
    <s v="CRW239579"/>
    <x v="10"/>
    <s v="Si"/>
    <e v="#N/A"/>
    <s v="Cancelado"/>
    <e v="#N/A"/>
    <s v="70151802"/>
  </r>
  <r>
    <s v="CHEC"/>
    <x v="1158"/>
    <s v=" "/>
    <s v="22/11/2022"/>
    <x v="0"/>
    <s v="CW146178"/>
    <s v="null"/>
    <s v=" "/>
    <s v=" "/>
    <s v=" "/>
    <s v=" "/>
    <s v=" "/>
    <s v=" "/>
    <s v=" "/>
    <s v=" "/>
    <x v="700"/>
    <s v="Durante todo el tiempo de ejecución del contrato se podrá solicitar los siguientes equipos:_x000a_ Equipo Escritorio Estandar 8 GB RAM Monitor 20&quot;_x000a_ Equipo Escritorio Estandar 16 GB RAM Monitor 20&quot;_x000a_ Equipo Escritorio Estandar 8 GB RAM Monitor 24&quot;_x000a_ Equipo Escritorio Estandar 16 GB RAM Monitor 24&quot;_x000a_ Equipo Portatil Estandar 8 GB RAM Pantalla 14&quot;_x000a_ Equipo Portatil Estandar 16 GB RAM Pantalla 14&quot;_x000a_ Workstation Escritorio 32 GB RAM Monitor 24&quot;_x000a_ Workstation Portatil 32 GB RAM Pantalla 15&quot;"/>
    <s v="MAURICIO BEJARANO AGUDELO"/>
    <s v="mauricio.bejarano@chec.com.co"/>
    <s v="null"/>
    <x v="0"/>
    <x v="109"/>
    <x v="533"/>
    <s v="72154064"/>
    <s v="Servicio de alquiler de equipos portátiles para iluminación"/>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6287000"/>
    <n v="1"/>
    <s v="CW241794"/>
    <s v=""/>
    <s v=""/>
    <s v="CW241794"/>
    <x v="1"/>
    <x v="1"/>
    <d v="2025-01-02T00:00:00"/>
    <n v="-45559"/>
    <s v="Enero - Abril"/>
    <s v="25/12/2022"/>
    <d v="2022-10-24T00:00:00"/>
    <d v="2022-11-21T00:00:00"/>
    <d v="2022-12-18T00:00:00"/>
    <n v="-746"/>
    <b v="0"/>
    <s v="LINA MARIA GUTIERREZ GARCIA"/>
    <s v="CW241794"/>
    <n v="26287000"/>
    <d v="2022-12-12T00:00:00"/>
    <n v="2022"/>
    <n v="12"/>
    <x v="12"/>
    <s v="02986400"/>
    <x v="4"/>
    <s v="CRW240080"/>
    <s v="CRW240080"/>
    <x v="4"/>
    <s v="Si"/>
    <e v="#N/A"/>
    <e v="#N/A"/>
    <s v="MARIA ALEJANDRA RIVILLAS CARDOZO"/>
    <s v="72154064"/>
  </r>
  <r>
    <s v="CHEC"/>
    <x v="1159"/>
    <s v=" "/>
    <s v="28/11/2022"/>
    <x v="1"/>
    <s v="null"/>
    <s v="null"/>
    <s v=" "/>
    <s v=" "/>
    <s v=" "/>
    <s v=" "/>
    <s v=" "/>
    <s v=" "/>
    <s v=" "/>
    <s v=" "/>
    <x v="957"/>
    <s v="Toda la infraestructura locativa de CHEC (Caldas, Risaralda y Quindío)"/>
    <s v="OLMA DALIANA RUIZ GARCIA"/>
    <s v="olma.ruiz@chec.com.co"/>
    <s v="Solicitud pública de ofertas"/>
    <x v="1"/>
    <x v="0"/>
    <x v="534"/>
    <s v="73152103"/>
    <s v="Servicios de mantenimiento de equipos de ingeniería"/>
    <s v="02986500"/>
    <s v="Área Suministro y Soporte Administrativo"/>
    <x v="3"/>
    <s v="Subgerencia Servicios Empresariales"/>
    <s v="02986500 Área Suministro y Soporte Administrativo"/>
    <x v="0"/>
    <s v="Indirectos - Mantenimiento de edificaciones"/>
    <s v="CHEC | Proceso | SC | Macroproceso prestación de servicios administrativos"/>
    <s v="null"/>
    <s v=" "/>
    <s v=" "/>
    <n v="1151982124"/>
    <n v="1"/>
    <s v=""/>
    <s v=""/>
    <s v=""/>
    <s v=""/>
    <x v="0"/>
    <x v="174"/>
    <d v="2025-01-02T00:00:00"/>
    <n v="-45294"/>
    <s v="Enero - Abril"/>
    <s v="17/2/2023"/>
    <d v="2022-10-15T00:00:00"/>
    <d v="2023-01-27T00:00:00"/>
    <d v="2023-02-10T00:00:00"/>
    <n v="-692"/>
    <b v="0"/>
    <s v="SIMON LUJAN CASTANO"/>
    <s v=""/>
    <n v="0"/>
    <s v=""/>
    <s v=""/>
    <s v=""/>
    <x v="14"/>
    <s v="02986500"/>
    <x v="5"/>
    <s v="CRW240615"/>
    <s v="CRW240615"/>
    <x v="9"/>
    <s v="No"/>
    <e v="#N/A"/>
    <e v="#N/A"/>
    <e v="#N/A"/>
    <s v="73152103"/>
  </r>
  <r>
    <s v="CHEC"/>
    <x v="1160"/>
    <s v=" "/>
    <s v="28/11/2022"/>
    <x v="0"/>
    <s v="CW112492"/>
    <s v="null"/>
    <s v=" "/>
    <s v=" "/>
    <s v=" "/>
    <s v=" "/>
    <s v=" "/>
    <s v=" "/>
    <s v=" "/>
    <s v=" "/>
    <x v="910"/>
    <s v="contratos de obra y servicios para realizar el mantenimiento, expansión, reposición, control de pérdidas y vinculación de nuevas cargas en el sistema de distribución CHEC en toda su área de cobertura"/>
    <s v="OLMA DALIANA RUIZ GARCIA"/>
    <s v="olma.ruiz@chec.com.co"/>
    <s v="null"/>
    <x v="1"/>
    <x v="16"/>
    <x v="535"/>
    <s v="83101807"/>
    <s v="Distribución de energía eléctrica municipal"/>
    <s v="02337500"/>
    <s v="Área Territorios y Mantenimiento T&amp;D"/>
    <x v="2"/>
    <s v="Subgerencia Transmisión y Distribución"/>
    <s v="02986500 Área Suministro y Soporte Administrativo"/>
    <x v="0"/>
    <s v="Servicios de Mantenimiento - Mantenimiento de Redes"/>
    <s v="CHEC | Proceso | DI | Macroproceso distribución"/>
    <s v="null"/>
    <s v=" "/>
    <s v=" "/>
    <n v="1066476543"/>
    <n v="1"/>
    <s v=""/>
    <s v=""/>
    <s v=""/>
    <s v=""/>
    <x v="0"/>
    <x v="172"/>
    <d v="2025-01-02T00:00:00"/>
    <n v="-45539"/>
    <s v="Enero - Abril"/>
    <s v="21/12/2022"/>
    <d v="2022-10-20T00:00:00"/>
    <d v="2022-11-17T00:00:00"/>
    <d v="2022-12-14T00:00:00"/>
    <n v="-750"/>
    <b v="0"/>
    <s v="CLAUDIA MARCELA VALENCIA GARCIA"/>
    <s v=""/>
    <n v="0"/>
    <s v=""/>
    <s v=""/>
    <s v=""/>
    <x v="1"/>
    <s v="02337500"/>
    <x v="4"/>
    <s v="CRW240693"/>
    <s v="CRW240693"/>
    <x v="4"/>
    <s v="No"/>
    <e v="#N/A"/>
    <e v="#N/A"/>
    <e v="#N/A"/>
    <s v="83101807"/>
  </r>
  <r>
    <s v="CHEC"/>
    <x v="1161"/>
    <s v=" "/>
    <s v="29/11/2022"/>
    <x v="0"/>
    <s v="CW123053"/>
    <s v="null"/>
    <s v=" "/>
    <s v=" "/>
    <s v=" "/>
    <s v=" "/>
    <s v=" "/>
    <s v=" "/>
    <s v=" "/>
    <s v=" "/>
    <x v="958"/>
    <s v="El Contratista tendrá a su cargo el montaje y la instalación de la solución en las diferentes oficinas y equipos que CHEC disponga para ello. El sistema debe ser compatible con la Red de datos corporativa de CHEC, el cual debe incluir el montaje, instalación, programación, entrega en operación, capacitación, soporte, mantenimiento preventivo y correctivo y actualización de dicha solución tanto en software como en hardware."/>
    <s v="JUAN DAVID HINCAPIE ACOSTA"/>
    <s v="juan.hincapie@chec.com.co"/>
    <s v="null"/>
    <x v="2"/>
    <x v="0"/>
    <x v="536"/>
    <s v="801618"/>
    <s v="Servicios de alquiler o arrendamiento de equipo de oficina"/>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331578824"/>
    <n v="1"/>
    <s v="CW250477"/>
    <s v=""/>
    <s v=""/>
    <s v="CW250477"/>
    <x v="1"/>
    <x v="76"/>
    <d v="2025-01-02T00:00:00"/>
    <n v="-45294"/>
    <s v="Enero - Abril"/>
    <s v="15/2/2023"/>
    <d v="2022-12-15T00:00:00"/>
    <d v="2023-01-12T00:00:00"/>
    <d v="2023-02-08T00:00:00"/>
    <n v="-694"/>
    <b v="0"/>
    <s v="JUAN PABLO OSPINA MARTINEZ"/>
    <s v="CW250477"/>
    <n v="331578824"/>
    <d v="2023-02-08T00:00:00"/>
    <n v="2023"/>
    <n v="2"/>
    <x v="7"/>
    <s v="02986400"/>
    <x v="5"/>
    <s v="CRW240733"/>
    <s v="CRW240733"/>
    <x v="9"/>
    <s v="Si"/>
    <e v="#N/A"/>
    <e v="#N/A"/>
    <s v="YEISON EDUARDO MORANTES ACERO"/>
    <s v="801618"/>
  </r>
  <r>
    <s v="CHEC"/>
    <x v="1162"/>
    <s v=" "/>
    <s v="29/11/2022"/>
    <x v="1"/>
    <s v="null"/>
    <s v="null"/>
    <s v=" "/>
    <s v=" "/>
    <s v=" "/>
    <s v=" "/>
    <s v=" "/>
    <s v=" "/>
    <s v=" "/>
    <s v=" "/>
    <x v="959"/>
    <s v="• Servicio de mantenimiento de líneas: Comprende los servicios de mantenimiento preventivo y correctivo de las líneas de 33 y 115 kV en el área de cobertura de CHEC, en adelante se denominarán SERVICIOS._x000a__x000a_ • Obras de mejoramiento y reposición de líneas: Comprende las obras mejoramiento, construcción y/o reposición en líneas de 33 y 115 kV en el área de cobertura de CHEC., en adelante se denominarán OBRAS._x000a__x000a_ El contratista ejecutará actividades de mantenimiento preventivo, atención de fallas, actividades de carácter forestal (poda y tala) en los corredores, servidumbres, obras de mejoramiento, construcción y/o reposición en líneas en toda la infraestructura de las líneas 33, 115 kV._x000a__x000a_ Eventualmente por necesidades de prestación del servicio se podrá prestar apoyo de mantenimiento en los circuitos de 13.2 kV de toda el área de cobertura de CHEC, conforme con lo descrito en el presente documento."/>
    <s v="MARIA CRISTINA GARCES BOTERO"/>
    <s v="maria.garces@chec.com.co"/>
    <s v="Solicitud pública de ofertas"/>
    <x v="2"/>
    <x v="0"/>
    <x v="537"/>
    <s v="81102402"/>
    <s v="Mantenimiento y reparación  de líneas de tendido aéreo de alto voltaje"/>
    <s v="02337500"/>
    <s v="Área Territorios y Mantenimiento T&amp;D"/>
    <x v="2"/>
    <s v="Subgerencia Transmisión y Distribución"/>
    <s v="02986500 Área Suministro y Soporte Administrativo"/>
    <x v="0"/>
    <s v="Servicios de Mantenimiento - Mantenimiento de Redes"/>
    <s v="CHEC | Proceso | DI | Macroproceso distribución"/>
    <s v="null"/>
    <s v=" "/>
    <s v=" "/>
    <n v="3275818310"/>
    <n v="1"/>
    <s v=""/>
    <s v="WS1322428660"/>
    <s v="CW256302"/>
    <s v="CW256302"/>
    <x v="1"/>
    <x v="72"/>
    <d v="2025-01-02T00:00:00"/>
    <n v="-45294"/>
    <s v="Enero - Abril"/>
    <s v="4/3/2023"/>
    <d v="2022-10-30T00:00:00"/>
    <d v="2023-02-11T00:00:00"/>
    <d v="2023-02-25T00:00:00"/>
    <n v="-677"/>
    <b v="0"/>
    <s v="JULIAN DAVID GONZALEZ PARRA"/>
    <s v="CW256302"/>
    <n v="2974197022"/>
    <d v="2023-03-29T00:00:00"/>
    <n v="2023"/>
    <n v="3"/>
    <x v="4"/>
    <s v="02337500"/>
    <x v="5"/>
    <s v="WS1322428660"/>
    <s v="CRW240718"/>
    <x v="2"/>
    <s v="Si"/>
    <e v="#N/A"/>
    <s v="Finalizado"/>
    <s v="MARIA CRISTINA GARCES BOTERO"/>
    <s v="81102402"/>
  </r>
  <r>
    <s v="CHEC"/>
    <x v="1163"/>
    <s v=" "/>
    <s v="5/12/2022"/>
    <x v="2"/>
    <s v="null"/>
    <s v="Vinculaciones publicitarias"/>
    <s v="Nit"/>
    <s v="800250029"/>
    <s v="Persona Jurídica"/>
    <s v="PROMOTORA DE EVENTOS Y TURISMO S.A.S"/>
    <s v="Nit"/>
    <s v="800250029"/>
    <s v="Persona Jurídica"/>
    <s v="PROMOTORA DE EVENTOS Y TURISMO S.A.S"/>
    <x v="12"/>
    <s v="null"/>
    <s v="CARLOS ALBERTO CASTRO OSMA"/>
    <s v="carlos.castro@chec.com.co"/>
    <s v="Solicitud única de oferta"/>
    <x v="1"/>
    <x v="5"/>
    <x v="538"/>
    <s v="82101502"/>
    <s v="Publicidad en afiches"/>
    <s v="02986000"/>
    <s v="Gerencia General"/>
    <x v="7"/>
    <s v="Gerencia General"/>
    <s v="02986000 Gerencia General"/>
    <x v="0"/>
    <s v="Servicios Profesionales/ Corporativos - Servicios de Publicidad y Promoción"/>
    <s v="CHEC | Proceso | CM | Macroproceso comunicaciones"/>
    <s v="null"/>
    <s v=" "/>
    <s v=" "/>
    <n v="200000000"/>
    <n v="1"/>
    <s v=""/>
    <s v=""/>
    <s v=""/>
    <s v=""/>
    <x v="0"/>
    <x v="10"/>
    <d v="2025-01-02T00:00:00"/>
    <n v="-45569"/>
    <s v="Enero - Abril"/>
    <s v="31/12/2022"/>
    <e v="#N/A"/>
    <e v="#N/A"/>
    <e v="#N/A"/>
    <e v="#N/A"/>
    <e v="#N/A"/>
    <s v="CARLOS ALBERTO CASTRO OSMA"/>
    <s v=""/>
    <n v="0"/>
    <s v=""/>
    <s v=""/>
    <s v=""/>
    <x v="1"/>
    <s v="02986000"/>
    <x v="4"/>
    <s v="CRW241317"/>
    <s v="CRW241317"/>
    <x v="4"/>
    <s v="No"/>
    <e v="#N/A"/>
    <e v="#N/A"/>
    <e v="#N/A"/>
    <s v="82101502"/>
  </r>
  <r>
    <s v="CHEC"/>
    <x v="1164"/>
    <s v=" "/>
    <s v="7/12/2022"/>
    <x v="0"/>
    <s v="CW127667"/>
    <s v="null"/>
    <s v=" "/>
    <s v=" "/>
    <s v=" "/>
    <s v=" "/>
    <s v=" "/>
    <s v=" "/>
    <s v=" "/>
    <s v=" "/>
    <x v="461"/>
    <s v="Código de marcación abreviada tipo 115 y #415: Este código atenderá todas las solicitudes de tipo comercial que van desde asesorías comerciales y técnicas como la atención de peticiones, quejas y reclamos, que requieran realizar los usuarios urbanos y rurales de los departamentos de Caldas y Risaralda (excepto Pereira)"/>
    <s v="JUAN DAVID HINCAPIE ACOSTA"/>
    <s v="juan.hincapie@chec.com.co"/>
    <s v="null"/>
    <x v="2"/>
    <x v="2"/>
    <x v="539"/>
    <s v="80141623"/>
    <s v="Servicio de comercialización"/>
    <s v="02347200"/>
    <s v="Área Gestión Comercial"/>
    <x v="0"/>
    <s v="Área Gestión Comercial"/>
    <s v="02986500 Área Suministro y Soporte Administrativo"/>
    <x v="0"/>
    <s v="Servicios Profesionales/ Corporativos - Servicios comerciales"/>
    <s v="CHEC | Proceso | AC | Macroproceso atención al cliente"/>
    <s v="null"/>
    <s v=" "/>
    <s v=" "/>
    <n v="277056000"/>
    <n v="1"/>
    <s v="CW252336"/>
    <s v=""/>
    <s v=""/>
    <s v="CW252336"/>
    <x v="1"/>
    <x v="47"/>
    <d v="2025-01-02T00:00:00"/>
    <n v="-44929"/>
    <s v="Enero - Abril"/>
    <s v="23/2/2023"/>
    <d v="2022-12-23T00:00:00"/>
    <d v="2023-01-20T00:00:00"/>
    <d v="2023-02-16T00:00:00"/>
    <n v="-686"/>
    <b v="0"/>
    <s v="MONICA MARIN SOSSA"/>
    <s v="CW252336"/>
    <n v="277056000"/>
    <d v="2023-02-17T00:00:00"/>
    <n v="2023"/>
    <n v="2"/>
    <x v="6"/>
    <s v="02347200"/>
    <x v="5"/>
    <s v="CRW241721"/>
    <s v="CRW241721"/>
    <x v="9"/>
    <s v="Si"/>
    <e v="#N/A"/>
    <e v="#N/A"/>
    <s v="YEISON EDUARDO MORANTES ACERO"/>
    <s v="80141623"/>
  </r>
  <r>
    <s v="CHEC"/>
    <x v="1165"/>
    <s v=" "/>
    <s v="7/12/2022"/>
    <x v="1"/>
    <s v="null"/>
    <s v="null"/>
    <s v=" "/>
    <s v=" "/>
    <s v=" "/>
    <s v=" "/>
    <s v=" "/>
    <s v=" "/>
    <s v=" "/>
    <s v=" "/>
    <x v="960"/>
    <s v="Las actividades a desarrollar en la ejecución del objeto contractual comprenden lo siguiente:_x000a_ El servicio de ingeniera básica y de detalle, suministro de equipos, ejecución de montaje, pruebas individuales, pruebas funcionales, pruebas de conjunto, inyecciones y puesta en servicio de los sistemas de control, medida, protección, servicios auxiliares, comunicaciones y telecomunicaciones para los proyectos nuevos o de reposición, para   las subestaciones objeto de contratación.   Para lo anterior, se deben tener presente los anexos técnicos, manuales de equipos y Características Técnicas Garantizadas (CTG´s), los cuales forman parte integral de éstas condiciones de contratación. Adicional a lo anterior el contratista deberá contemplar la integración de los equipos suministrados con los existentes en las subestaciones, esto incluye desconexionado, conexionado, desmontaje y montaje de equipos, además de la configuración y pruebas de los mismos._x000a_ Los grupos son los siguientes, asociados por"/>
    <s v="GERMAN AUGUSTO OSORIO OSPINA"/>
    <s v="german.augusto.osorio@chec.com.co"/>
    <s v="Solicitud privada de ofertas"/>
    <x v="2"/>
    <x v="11"/>
    <x v="476"/>
    <s v="81101701"/>
    <s v="Servicios de ingeniería eléctrica"/>
    <s v="02987300"/>
    <s v="Área Proyectos"/>
    <x v="11"/>
    <s v="Área Proyectos"/>
    <s v="02986500 Área Suministro y Soporte Administrativo"/>
    <x v="0"/>
    <s v="Servicios Técnicos/ Ingeniería - Consultoría Técnica y Servicios de Ingeniería"/>
    <s v="CHEC | Proyecto | PEI0827TYDCE | Normalización subestación PURNIO"/>
    <s v="null"/>
    <s v=" "/>
    <s v=" "/>
    <n v="24321224645"/>
    <n v="1"/>
    <s v=""/>
    <s v="WS1418812977"/>
    <s v="CW266772"/>
    <s v="CW266772"/>
    <x v="1"/>
    <x v="168"/>
    <d v="2025-01-02T00:00:00"/>
    <n v="-44564"/>
    <s v="Enero - Abril"/>
    <s v="1/5/2023"/>
    <d v="2022-12-27T00:00:00"/>
    <d v="2023-04-10T00:00:00"/>
    <d v="2023-04-24T00:00:00"/>
    <n v="-619"/>
    <b v="0"/>
    <s v="LUIS FERNANDO DIAZ LOPEZ"/>
    <s v="CW266772"/>
    <n v="9453484051"/>
    <d v="2023-07-24T00:00:00"/>
    <n v="2023"/>
    <n v="7"/>
    <x v="7"/>
    <s v="02987300"/>
    <x v="5"/>
    <s v="WS1418812977"/>
    <s v="CRW241724"/>
    <x v="6"/>
    <s v="Si"/>
    <e v="#N/A"/>
    <s v="Finalizado"/>
    <s v="GERMAN AUGUSTO OSORIO OSPINA"/>
    <s v="81101701"/>
  </r>
  <r>
    <s v="CHEC"/>
    <x v="1166"/>
    <s v=" "/>
    <s v="12/12/2022"/>
    <x v="1"/>
    <s v="null"/>
    <s v="null"/>
    <s v=" "/>
    <s v=" "/>
    <s v=" "/>
    <s v=" "/>
    <s v=" "/>
    <s v=" "/>
    <s v=" "/>
    <s v=" "/>
    <x v="961"/>
    <s v="-"/>
    <s v="OLMA DALIANA RUIZ GARCIA"/>
    <s v="olma.ruiz@chec.com.co"/>
    <s v="Solicitud pública de ofertas"/>
    <x v="1"/>
    <x v="37"/>
    <x v="540"/>
    <s v="811416"/>
    <s v="Manejo de cadena de suministros"/>
    <s v="02317400"/>
    <s v="Área Generación Energía"/>
    <x v="6"/>
    <s v="Área Generación Energía"/>
    <s v="02986500 Área Suministro y Soporte Administrativo"/>
    <x v="0"/>
    <s v="Servicios Profesionales/ Corporativos - Otros Servicios Profesionales/Corporativos"/>
    <s v="CHEC | Proceso | GE | Macroproceso generación"/>
    <s v="null"/>
    <s v=" "/>
    <s v=" "/>
    <n v="1698691938"/>
    <n v="1"/>
    <s v=""/>
    <s v=""/>
    <s v=""/>
    <s v=""/>
    <x v="0"/>
    <x v="141"/>
    <d v="2025-01-02T00:00:00"/>
    <n v="-45293"/>
    <s v="Enero - Abril"/>
    <s v="20/10/2024"/>
    <d v="2024-06-17T00:00:00"/>
    <d v="2024-09-29T00:00:00"/>
    <d v="2024-10-13T00:00:00"/>
    <n v="-81"/>
    <b v="0"/>
    <s v="RICARDO ANTONIO MELO PINEDA"/>
    <s v=""/>
    <n v="0"/>
    <s v=""/>
    <s v=""/>
    <s v=""/>
    <x v="4"/>
    <s v="02317400"/>
    <x v="6"/>
    <s v="CRW243580"/>
    <s v="CRW243580"/>
    <x v="7"/>
    <s v="No"/>
    <n v="15640"/>
    <e v="#N/A"/>
    <e v="#N/A"/>
    <s v="811416"/>
  </r>
  <r>
    <s v="CHEC"/>
    <x v="1167"/>
    <s v=" "/>
    <s v="12/12/2022"/>
    <x v="0"/>
    <s v="CW175161"/>
    <s v="null"/>
    <s v=" "/>
    <s v=" "/>
    <s v=" "/>
    <s v=" "/>
    <s v=" "/>
    <s v=" "/>
    <s v=" "/>
    <s v=" "/>
    <x v="962"/>
    <s v="-"/>
    <s v="MARIA ALEJANDRA RIVILLAS CARDOZO"/>
    <s v="maria.rivillas@chec.com.co"/>
    <s v="Solicitud única de oferta"/>
    <x v="0"/>
    <x v="0"/>
    <x v="541"/>
    <s v="811416"/>
    <s v="Manejo de cadena de suministros"/>
    <s v="02317400"/>
    <s v="Área Generación Energía"/>
    <x v="6"/>
    <s v="Área Generación Energía"/>
    <s v="02986500 Área Suministro y Soporte Administrativo"/>
    <x v="0"/>
    <s v="Servicios Profesionales/ Corporativos - Otros Servicios Profesionales/Corporativos"/>
    <s v="CHEC | Proceso | GE | Macroproceso generación"/>
    <s v="null"/>
    <s v=" "/>
    <s v=" "/>
    <n v="775811308"/>
    <n v="1"/>
    <s v="CW260934"/>
    <s v=""/>
    <s v=""/>
    <s v="CW260934"/>
    <x v="1"/>
    <x v="84"/>
    <d v="2025-01-02T00:00:00"/>
    <n v="-45294"/>
    <s v="Enero - Abril"/>
    <s v="26/5/2024"/>
    <d v="2024-03-25T00:00:00"/>
    <d v="2024-04-22T00:00:00"/>
    <d v="2024-05-19T00:00:00"/>
    <n v="-228"/>
    <b v="0"/>
    <s v="CAROLINA HERRERA SERNA"/>
    <s v="CW260934"/>
    <n v="775811308"/>
    <d v="2023-05-24T00:00:00"/>
    <n v="2023"/>
    <n v="5"/>
    <x v="12"/>
    <s v="02317400"/>
    <x v="6"/>
    <s v="CRW243590"/>
    <s v="CRW243590"/>
    <x v="6"/>
    <s v="Si"/>
    <s v="15516-15632"/>
    <e v="#N/A"/>
    <s v="MARIA ALEJANDRA RIVILLAS CARDOZO"/>
    <s v="811416"/>
  </r>
  <r>
    <s v="CHEC"/>
    <x v="1168"/>
    <s v=" "/>
    <s v="12/12/2022"/>
    <x v="0"/>
    <s v="CW158209"/>
    <s v="null"/>
    <s v=" "/>
    <s v=" "/>
    <s v=" "/>
    <s v=" "/>
    <s v=" "/>
    <s v=" "/>
    <s v=" "/>
    <s v=" "/>
    <x v="963"/>
    <s v="-"/>
    <s v="JUAN DAVID HINCAPIE ACOSTA"/>
    <s v="juan.hincapie@chec.com.co"/>
    <s v="Solicitud pública de ofertas"/>
    <x v="1"/>
    <x v="0"/>
    <x v="542"/>
    <s v="811416"/>
    <s v="Manejo de cadena de suministros"/>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11436240"/>
    <n v="1"/>
    <s v=""/>
    <s v=""/>
    <s v=""/>
    <s v=""/>
    <x v="0"/>
    <x v="5"/>
    <d v="2025-01-02T00:00:00"/>
    <n v="-45294"/>
    <s v="Enero - Abril"/>
    <s v="29/11/2024"/>
    <d v="2024-09-28T00:00:00"/>
    <d v="2024-10-26T00:00:00"/>
    <d v="2024-11-22T00:00:00"/>
    <n v="-41"/>
    <b v="0"/>
    <s v=" "/>
    <s v=""/>
    <n v="0"/>
    <s v=""/>
    <s v=""/>
    <s v=""/>
    <x v="6"/>
    <s v="02986440"/>
    <x v="6"/>
    <s v="CRW243641"/>
    <s v="CRW243641"/>
    <x v="0"/>
    <s v="No"/>
    <n v="14100"/>
    <e v="#N/A"/>
    <e v="#N/A"/>
    <s v="811416"/>
  </r>
  <r>
    <s v="CHEC"/>
    <x v="1169"/>
    <s v=" "/>
    <s v="12/12/2022"/>
    <x v="1"/>
    <s v="null"/>
    <s v="null"/>
    <s v=" "/>
    <s v=" "/>
    <s v=" "/>
    <s v=" "/>
    <s v=" "/>
    <s v=" "/>
    <s v=" "/>
    <s v=" "/>
    <x v="406"/>
    <s v="-"/>
    <s v="VICTOR HUGO CARDONA LOPEZ"/>
    <s v="victor.hugo.cardona@chec.com.co"/>
    <s v="Solicitud única de oferta"/>
    <x v="2"/>
    <x v="2"/>
    <x v="543"/>
    <s v="811416"/>
    <s v="Manejo de cadena de suministros"/>
    <s v="02337100"/>
    <s v="Área Operación y Calidad"/>
    <x v="8"/>
    <s v="Subgerencia Transmisión y Distribución"/>
    <s v="02986500 Área Suministro y Soporte Administrativo"/>
    <x v="0"/>
    <s v="Servicios Profesionales/ Corporativos - Otros Servicios Profesionales/Corporativos"/>
    <s v="CHEC | Proceso | DI | Macroproceso distribución"/>
    <s v="null"/>
    <s v=" "/>
    <s v=" "/>
    <n v="302364000"/>
    <n v="1"/>
    <s v=""/>
    <s v="WS1720394348"/>
    <s v="CW283574"/>
    <s v="CW283574"/>
    <x v="1"/>
    <x v="32"/>
    <d v="2025-01-02T00:00:00"/>
    <n v="-44929"/>
    <s v="Enero - Abril"/>
    <s v="27/12/2023"/>
    <d v="2023-08-24T00:00:00"/>
    <d v="2023-12-06T00:00:00"/>
    <d v="2023-12-20T00:00:00"/>
    <n v="-379"/>
    <b v="0"/>
    <s v="LINA MARCELA VERA VANEGAS"/>
    <s v="CW283574"/>
    <n v="277779375"/>
    <d v="2023-12-19T00:00:00"/>
    <n v="2023"/>
    <n v="12"/>
    <x v="16"/>
    <s v="02337100"/>
    <x v="5"/>
    <s v="WS1720394348"/>
    <s v="CRW243624"/>
    <x v="4"/>
    <s v="Si"/>
    <n v="13952"/>
    <s v="Finalizado"/>
    <s v="VICTOR HUGO CARDONA LOPEZ"/>
    <s v="811416"/>
  </r>
  <r>
    <s v="CHEC"/>
    <x v="1170"/>
    <s v=" "/>
    <s v="12/12/2022"/>
    <x v="1"/>
    <s v="null"/>
    <s v="null"/>
    <s v=" "/>
    <s v=" "/>
    <s v=" "/>
    <s v=" "/>
    <s v=" "/>
    <s v=" "/>
    <s v=" "/>
    <s v=" "/>
    <x v="964"/>
    <s v="La  prestación del servicio incluye las siguientes actividades:_x000a__x000a_ Realizar las gestiones tendientes a obtener la recuperación del monto de las estampillas pagadas en exceso al Municipio de Santiago de Cali y Departamento del Valle durante los 2005 al 2010 en demanda promovida ante el Tribunal Administrativo de Valle"/>
    <s v="OLMA DALIANA RUIZ GARCIA"/>
    <s v="olma.ruiz@chec.com.co"/>
    <s v="Solicitud única de oferta"/>
    <x v="1"/>
    <x v="0"/>
    <x v="544"/>
    <s v="80121610"/>
    <s v="Servicios legales de cobro de deudas o cartera."/>
    <s v="02986200"/>
    <s v="Área Finanzas"/>
    <x v="4"/>
    <s v="Subgerencia Servicios Empresariales"/>
    <s v="02986500 Área Suministro y Soporte Administrativo"/>
    <x v="0"/>
    <s v="Servicios Profesionales/ Corporativos - Servicios Legales"/>
    <s v="CHEC | Proceso | FI | Macroproceso financiero"/>
    <s v="null"/>
    <s v=" "/>
    <s v=" "/>
    <n v="131300000"/>
    <n v="1"/>
    <s v=""/>
    <s v=""/>
    <s v=""/>
    <s v=""/>
    <x v="0"/>
    <x v="29"/>
    <d v="2025-01-02T00:00:00"/>
    <n v="-45294"/>
    <s v="Enero - Abril"/>
    <s v="15/3/2023"/>
    <d v="2022-11-10T00:00:00"/>
    <d v="2023-02-22T00:00:00"/>
    <d v="2023-03-08T00:00:00"/>
    <n v="-666"/>
    <b v="0"/>
    <s v="UBALDO ARBOLEDA MONTES"/>
    <s v=""/>
    <n v="0"/>
    <s v=""/>
    <s v=""/>
    <s v=""/>
    <x v="1"/>
    <s v="02986200"/>
    <x v="5"/>
    <s v="CRW243560"/>
    <s v="CRW243560"/>
    <x v="2"/>
    <s v="No"/>
    <e v="#N/A"/>
    <e v="#N/A"/>
    <e v="#N/A"/>
    <s v="80121610"/>
  </r>
  <r>
    <s v="CHEC"/>
    <x v="1171"/>
    <s v=" "/>
    <s v="12/12/2022"/>
    <x v="1"/>
    <s v="null"/>
    <s v="null"/>
    <s v=" "/>
    <s v=" "/>
    <s v=" "/>
    <s v=" "/>
    <s v=" "/>
    <s v=" "/>
    <s v=" "/>
    <s v=" "/>
    <x v="965"/>
    <s v="-"/>
    <s v="OLMA DALIANA RUIZ GARCIA"/>
    <s v="olma.ruiz@chec.com.co"/>
    <s v="Solicitud pública de ofertas"/>
    <x v="1"/>
    <x v="4"/>
    <x v="545"/>
    <s v="70151802"/>
    <s v="Servicios de protección forestal"/>
    <s v="02337100"/>
    <s v="Área Operación y Calidad"/>
    <x v="8"/>
    <s v="Subgerencia Transmisión y Distribución"/>
    <s v="02986500 Área Suministro y Soporte Administrativo"/>
    <x v="0"/>
    <s v="Servicios Profesionales/ Corporativos - Otros Servicios Profesionales/Corporativos"/>
    <s v="CHEC | Proceso | GA | Macroproceso gestion ambiental"/>
    <s v="null"/>
    <s v=" "/>
    <s v=" "/>
    <n v="46379800"/>
    <n v="1"/>
    <s v=""/>
    <s v=""/>
    <s v=""/>
    <s v=""/>
    <x v="0"/>
    <x v="5"/>
    <d v="2025-01-02T00:00:00"/>
    <n v="-45599"/>
    <s v="Enero - Abril"/>
    <s v="20/9/2023"/>
    <d v="2023-05-18T00:00:00"/>
    <d v="2023-08-30T00:00:00"/>
    <d v="2023-09-13T00:00:00"/>
    <n v="-477"/>
    <b v="0"/>
    <s v=" "/>
    <s v=""/>
    <n v="0"/>
    <s v=""/>
    <s v=""/>
    <s v=""/>
    <x v="5"/>
    <s v="02337100"/>
    <x v="5"/>
    <s v="CRW243618"/>
    <s v="CRW243618"/>
    <x v="8"/>
    <s v="No"/>
    <e v="#N/A"/>
    <e v="#N/A"/>
    <e v="#N/A"/>
    <s v="70151802"/>
  </r>
  <r>
    <s v="CHEC"/>
    <x v="1172"/>
    <s v=" "/>
    <s v="12/12/2022"/>
    <x v="0"/>
    <s v="CW184676"/>
    <s v="null"/>
    <s v=" "/>
    <s v=" "/>
    <s v=" "/>
    <s v=" "/>
    <s v=" "/>
    <s v=" "/>
    <s v=" "/>
    <s v=" "/>
    <x v="816"/>
    <s v="- El alcance del contrato abarca la realización de las actividades en campo, relacionadas con la recuperación y embellecimiento del paisaje, mantenimiento de bosques, accesos, caminos, gestión de residuos y recuperación de cuerpos de agua, en zonas del parea de influencia de la Planta San Francisco, así como intervenciones menores en los exteriores de la infraestructura del sistema de generación._x000a_ Implica este alcance: _x000a_ 1. Rocería, general, a orillas de canales, cuerpos de agua y corrientes, y cerca a líneas de alta tensión_x000a_ 2. Limpieza de cunetas._x000a_ 3. Excavaciones y llenos_x000a_ 4. Recuperación de espejo y volumen de agua._x000a_ 5. Rocería con guadaña._x000a_ 6. Limpieza de transversales._x000a_ 7. Intervenciones menores."/>
    <s v="VICTOR HUGO CARDONA LOPEZ"/>
    <s v="victor.hugo.cardona@chec.com.co"/>
    <s v="null"/>
    <x v="2"/>
    <x v="0"/>
    <x v="546"/>
    <s v="81101507"/>
    <s v="Ingeniería de represas"/>
    <s v="02337100"/>
    <s v="Área Operación y Calidad"/>
    <x v="8"/>
    <s v="Subgerencia Transmisión y Distribución"/>
    <s v="02986500 Área Suministro y Soporte Administrativo"/>
    <x v="0"/>
    <s v="Servicios de Mantenimiento - Mantenimiento Infraestructura para Provisión de Aguas"/>
    <s v="CHEC | Proceso | GE | Macroproceso generación"/>
    <s v="null"/>
    <s v=" "/>
    <s v=" "/>
    <n v="418523013"/>
    <n v="1"/>
    <s v="CW265142"/>
    <s v=""/>
    <s v=""/>
    <s v="CW265142"/>
    <x v="1"/>
    <x v="145"/>
    <d v="2025-01-02T00:00:00"/>
    <n v="-45294"/>
    <s v="Enero - Abril"/>
    <s v="25/7/2023"/>
    <d v="2023-05-24T00:00:00"/>
    <d v="2023-06-21T00:00:00"/>
    <d v="2023-07-18T00:00:00"/>
    <n v="-534"/>
    <b v="0"/>
    <s v="MARIA SANDRA RAMIREZ GONZALEZ"/>
    <s v="CW265142"/>
    <n v="418523013"/>
    <d v="2023-06-28T00:00:00"/>
    <n v="2023"/>
    <n v="6"/>
    <x v="16"/>
    <s v="02337100"/>
    <x v="5"/>
    <s v="CRW243592"/>
    <s v="CRW243592"/>
    <x v="3"/>
    <s v="Si"/>
    <e v="#N/A"/>
    <e v="#N/A"/>
    <s v="MARIA ALEJANDRA RIVILLAS CARDOZO"/>
    <s v="81101507"/>
  </r>
  <r>
    <s v="CHEC"/>
    <x v="1173"/>
    <s v=" "/>
    <s v="12/12/2022"/>
    <x v="0"/>
    <s v="CW145922"/>
    <s v="null"/>
    <s v=" "/>
    <s v=" "/>
    <s v=" "/>
    <s v=" "/>
    <s v=" "/>
    <s v=" "/>
    <s v=" "/>
    <s v=" "/>
    <x v="504"/>
    <s v="-"/>
    <s v="OLMA DALIANA RUIZ GARCIA"/>
    <s v="olma.ruiz@chec.com.co"/>
    <s v="Solicitud pública de ofertas"/>
    <x v="1"/>
    <x v="0"/>
    <x v="547"/>
    <s v="811416"/>
    <s v="Manejo de cadena de suministros"/>
    <s v="02986700"/>
    <s v="Área Sostenibilidad Empresarial"/>
    <x v="13"/>
    <s v="Área Sostenibilidad Empresarial"/>
    <s v="02986500 Área Suministro y Soporte Administrativo"/>
    <x v="0"/>
    <s v="Servicios Profesionales/ Corporativos - Otros Servicios Profesionales/Corporativos"/>
    <s v="CHEC | Proceso | GE | Macroproceso generación"/>
    <s v="null"/>
    <s v=" "/>
    <s v=" "/>
    <n v="846559518"/>
    <n v="1"/>
    <s v=""/>
    <s v=""/>
    <s v=""/>
    <s v=""/>
    <x v="0"/>
    <x v="8"/>
    <d v="2025-01-02T00:00:00"/>
    <n v="-45294"/>
    <s v="Enero - Abril"/>
    <s v="31/8/2024"/>
    <d v="2024-06-30T00:00:00"/>
    <d v="2024-07-28T00:00:00"/>
    <d v="2024-08-24T00:00:00"/>
    <n v="-131"/>
    <b v="0"/>
    <s v="JORGE ANDRES SALAZAR SEPULVEDA"/>
    <s v=""/>
    <n v="0"/>
    <s v=""/>
    <s v=""/>
    <s v=""/>
    <x v="5"/>
    <s v="02986700"/>
    <x v="6"/>
    <s v="CRW243584"/>
    <s v="CRW243584"/>
    <x v="10"/>
    <s v="No"/>
    <n v="15651"/>
    <e v="#N/A"/>
    <e v="#N/A"/>
    <s v="811416"/>
  </r>
  <r>
    <s v="CHEC"/>
    <x v="1174"/>
    <s v=" "/>
    <s v="12/12/2022"/>
    <x v="1"/>
    <s v="null"/>
    <s v="null"/>
    <s v=" "/>
    <s v=" "/>
    <s v=" "/>
    <s v=" "/>
    <s v=" "/>
    <s v=" "/>
    <s v=" "/>
    <s v=" "/>
    <x v="966"/>
    <s v="-"/>
    <s v="OLMA DALIANA RUIZ GARCIA"/>
    <s v="olma.ruiz@chec.com.co"/>
    <s v="Solicitud pública de ofertas"/>
    <x v="1"/>
    <x v="5"/>
    <x v="548"/>
    <s v="811416"/>
    <s v="Manejo de cadena de suministros"/>
    <s v="02337100"/>
    <s v="Área Operación y Calidad"/>
    <x v="8"/>
    <s v="Subgerencia Transmisión y Distribución"/>
    <s v="02986500 Área Suministro y Soporte Administrativo"/>
    <x v="0"/>
    <s v="Servicios Profesionales/ Corporativos - Otros Servicios Profesionales/Corporativos"/>
    <s v="CHEC | Proceso | DI | Macroproceso distribución"/>
    <s v="null"/>
    <s v=" "/>
    <s v=" "/>
    <n v="41506000"/>
    <n v="1"/>
    <s v=""/>
    <s v=""/>
    <s v=""/>
    <s v=""/>
    <x v="0"/>
    <x v="5"/>
    <d v="2025-01-02T00:00:00"/>
    <n v="-45569"/>
    <s v="Enero - Abril"/>
    <s v="29/7/2023"/>
    <d v="2023-03-26T00:00:00"/>
    <d v="2023-07-08T00:00:00"/>
    <d v="2023-07-22T00:00:00"/>
    <n v="-530"/>
    <b v="0"/>
    <s v=" "/>
    <s v=""/>
    <n v="0"/>
    <s v=""/>
    <s v=""/>
    <s v=""/>
    <x v="1"/>
    <s v="02337100"/>
    <x v="5"/>
    <s v="CRW243635"/>
    <s v="CRW243635"/>
    <x v="3"/>
    <s v="No"/>
    <n v="14352"/>
    <e v="#N/A"/>
    <e v="#N/A"/>
    <s v="811416"/>
  </r>
  <r>
    <s v="CHEC"/>
    <x v="1175"/>
    <s v=" "/>
    <s v="12/12/2022"/>
    <x v="1"/>
    <s v="null"/>
    <s v="null"/>
    <s v=" "/>
    <s v=" "/>
    <s v=" "/>
    <s v=" "/>
    <s v=" "/>
    <s v=" "/>
    <s v=" "/>
    <s v=" "/>
    <x v="967"/>
    <s v="-"/>
    <s v="OLMA DALIANA RUIZ GARCIA"/>
    <s v="olma.ruiz@chec.com.co"/>
    <s v="Solicitud pública de ofertas"/>
    <x v="1"/>
    <x v="0"/>
    <x v="549"/>
    <s v="811416"/>
    <s v="Manejo de cadena de suministros"/>
    <s v="02337500"/>
    <s v="Área Territorios y Mantenimiento T&amp;D"/>
    <x v="2"/>
    <s v="Subgerencia Transmisión y Distribución"/>
    <s v="02986500 Área Suministro y Soporte Administrativo"/>
    <x v="0"/>
    <s v="Servicios Profesionales/ Corporativos - Otros Servicios Profesionales/Corporativos"/>
    <s v="CHEC | Proceso | DI | Macroproceso distribución"/>
    <s v="null"/>
    <s v=" "/>
    <s v=" "/>
    <n v="750843648"/>
    <n v="1"/>
    <s v=""/>
    <s v=""/>
    <s v=""/>
    <s v=""/>
    <x v="0"/>
    <x v="130"/>
    <d v="2025-01-02T00:00:00"/>
    <n v="-45294"/>
    <s v="Enero - Abril"/>
    <s v="31/5/2024"/>
    <d v="2024-01-27T00:00:00"/>
    <d v="2024-05-10T00:00:00"/>
    <d v="2024-05-24T00:00:00"/>
    <n v="-223"/>
    <b v="0"/>
    <s v="JHON ANSELMO DEVIA HORTA"/>
    <s v=""/>
    <n v="0"/>
    <s v=""/>
    <s v=""/>
    <s v=""/>
    <x v="4"/>
    <s v="02337500"/>
    <x v="6"/>
    <s v="CRW243652"/>
    <s v="CRW243652"/>
    <x v="6"/>
    <s v="No"/>
    <n v="14376"/>
    <e v="#N/A"/>
    <e v="#N/A"/>
    <s v="811416"/>
  </r>
  <r>
    <s v="CHEC"/>
    <x v="1176"/>
    <s v=" "/>
    <s v="12/12/2022"/>
    <x v="1"/>
    <s v="null"/>
    <s v="null"/>
    <s v=" "/>
    <s v=" "/>
    <s v=" "/>
    <s v=" "/>
    <s v=" "/>
    <s v=" "/>
    <s v=" "/>
    <s v=" "/>
    <x v="968"/>
    <s v="-"/>
    <s v="OLMA DALIANA RUIZ GARCIA"/>
    <s v="olma.ruiz@chec.com.co"/>
    <s v="Solicitud única de oferta"/>
    <x v="1"/>
    <x v="11"/>
    <x v="550"/>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DI | Macroproceso distribución"/>
    <s v="null"/>
    <s v=" "/>
    <s v=" "/>
    <n v="6000000"/>
    <n v="1"/>
    <s v=""/>
    <s v=""/>
    <s v=""/>
    <s v=""/>
    <x v="0"/>
    <x v="5"/>
    <d v="2025-01-02T00:00:00"/>
    <n v="-44564"/>
    <s v="Enero - Abril"/>
    <s v="30/12/2025"/>
    <d v="2025-08-27T00:00:00"/>
    <d v="2025-12-09T00:00:00"/>
    <d v="2025-12-23T00:00:00"/>
    <n v="355"/>
    <s v="Aplica reunión"/>
    <s v=" "/>
    <s v=""/>
    <n v="0"/>
    <s v=""/>
    <s v=""/>
    <s v=""/>
    <x v="1"/>
    <s v="02986500"/>
    <x v="0"/>
    <s v="CRW243628"/>
    <s v="CRW243628"/>
    <x v="4"/>
    <s v="No"/>
    <n v="13939"/>
    <e v="#N/A"/>
    <e v="#N/A"/>
    <s v="811416"/>
  </r>
  <r>
    <s v="CHEC"/>
    <x v="1177"/>
    <s v=" "/>
    <s v="12/12/2022"/>
    <x v="0"/>
    <s v="CW167881"/>
    <s v="null"/>
    <s v=" "/>
    <s v=" "/>
    <s v=" "/>
    <s v=" "/>
    <s v=" "/>
    <s v=" "/>
    <s v=" "/>
    <s v=" "/>
    <x v="969"/>
    <s v="-"/>
    <s v="OLMA DALIANA RUIZ GARCIA"/>
    <s v="olma.ruiz@chec.com.co"/>
    <s v="Solicitud única de oferta"/>
    <x v="1"/>
    <x v="60"/>
    <x v="551"/>
    <s v="811416"/>
    <s v="Manejo de cadena de suministros"/>
    <s v="02986440"/>
    <s v="Área Gestión Tecnología"/>
    <x v="12"/>
    <s v="Subgerencia Servicios Empresariales"/>
    <s v="02986500 Área Suministro y Soporte Administrativo"/>
    <x v="0"/>
    <s v="Servicios Profesionales/ Corporativos - Otros Servicios Profesionales/Corporativos"/>
    <s v="CHEC | Proceso | DI | Macroproceso distribución"/>
    <s v="null"/>
    <s v=" "/>
    <s v=" "/>
    <n v="522884999"/>
    <n v="1"/>
    <s v=""/>
    <s v=""/>
    <s v=""/>
    <s v=""/>
    <x v="0"/>
    <x v="69"/>
    <d v="2025-01-02T00:00:00"/>
    <n v="-45295"/>
    <s v="Enero - Abril"/>
    <s v="28/2/2024"/>
    <d v="2023-12-28T00:00:00"/>
    <d v="2024-01-25T00:00:00"/>
    <d v="2024-02-21T00:00:00"/>
    <n v="-316"/>
    <b v="0"/>
    <s v="RUBEN DARIO HERRERA MARIN"/>
    <s v=""/>
    <n v="0"/>
    <s v=""/>
    <s v=""/>
    <s v=""/>
    <x v="4"/>
    <s v="02986440"/>
    <x v="6"/>
    <s v="CRW243612"/>
    <s v="CRW243612"/>
    <x v="9"/>
    <s v="No"/>
    <e v="#N/A"/>
    <e v="#N/A"/>
    <e v="#N/A"/>
    <s v="811416"/>
  </r>
  <r>
    <s v="CHEC"/>
    <x v="1178"/>
    <s v=" "/>
    <s v="12/12/2022"/>
    <x v="1"/>
    <s v="null"/>
    <s v="null"/>
    <s v=" "/>
    <s v=" "/>
    <s v=" "/>
    <s v=" "/>
    <s v=" "/>
    <s v=" "/>
    <s v=" "/>
    <s v=" "/>
    <x v="970"/>
    <s v="-"/>
    <s v="OLMA DALIANA RUIZ GARCIA"/>
    <s v="olma.ruiz@chec.com.co"/>
    <s v="Solicitud pública de ofertas"/>
    <x v="1"/>
    <x v="0"/>
    <x v="552"/>
    <s v="811416"/>
    <s v="Manejo de cadena de suministros"/>
    <s v="02337600"/>
    <s v="Área Conexiones"/>
    <x v="14"/>
    <s v="Subgerencia Transmisión y Distribución"/>
    <s v="02986500 Área Suministro y Soporte Administrativo"/>
    <x v="0"/>
    <s v="Servicios Profesionales/ Corporativos - Otros Servicios Profesionales/Corporativos"/>
    <s v="CHEC | Proceso | DI | Macroproceso distribución"/>
    <s v="null"/>
    <s v=" "/>
    <s v=" "/>
    <n v="19660000"/>
    <n v="1"/>
    <s v=""/>
    <s v=""/>
    <s v=""/>
    <s v=""/>
    <x v="0"/>
    <x v="177"/>
    <d v="2025-01-02T00:00:00"/>
    <n v="-45294"/>
    <s v="Enero - Abril"/>
    <s v="23/5/2024"/>
    <d v="2024-01-19T00:00:00"/>
    <d v="2024-05-02T00:00:00"/>
    <d v="2024-05-16T00:00:00"/>
    <n v="-231"/>
    <b v="0"/>
    <s v="ANA MARIA LOPEZ AGUDELO"/>
    <s v=""/>
    <n v="0"/>
    <s v=""/>
    <s v=""/>
    <s v=""/>
    <x v="18"/>
    <s v="02337600"/>
    <x v="6"/>
    <s v="CRW243646"/>
    <s v="CRW243646"/>
    <x v="6"/>
    <s v="No"/>
    <n v="14336"/>
    <e v="#N/A"/>
    <e v="#N/A"/>
    <s v="811416"/>
  </r>
  <r>
    <s v="CHEC"/>
    <x v="1179"/>
    <s v=" "/>
    <s v="12/12/2022"/>
    <x v="0"/>
    <s v="CT-2021-000007"/>
    <s v="null"/>
    <s v=" "/>
    <s v=" "/>
    <s v=" "/>
    <s v=" "/>
    <s v=" "/>
    <s v=" "/>
    <s v=" "/>
    <s v=" "/>
    <x v="971"/>
    <s v="-"/>
    <s v="JUAN DAVID HINCAPIE ACOSTA"/>
    <s v="juan.hincapie@chec.com.co"/>
    <s v="Solicitud pública de ofertas"/>
    <x v="1"/>
    <x v="0"/>
    <x v="553"/>
    <s v="811416"/>
    <s v="Manejo de cadena de suministros"/>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485375566"/>
    <n v="1"/>
    <s v=""/>
    <s v=""/>
    <s v=""/>
    <s v=""/>
    <x v="0"/>
    <x v="5"/>
    <d v="2025-01-02T00:00:00"/>
    <n v="-45294"/>
    <s v="Enero - Abril"/>
    <s v="11/7/2024"/>
    <d v="2024-05-10T00:00:00"/>
    <d v="2024-06-07T00:00:00"/>
    <d v="2024-07-04T00:00:00"/>
    <n v="-182"/>
    <b v="0"/>
    <s v=" "/>
    <s v=""/>
    <n v="0"/>
    <s v=""/>
    <s v=""/>
    <s v=""/>
    <x v="6"/>
    <s v="02986440"/>
    <x v="6"/>
    <s v="CRW243578"/>
    <s v="CRW243578"/>
    <x v="3"/>
    <s v="No"/>
    <n v="14138"/>
    <e v="#N/A"/>
    <e v="#N/A"/>
    <s v="811416"/>
  </r>
  <r>
    <s v="CHEC"/>
    <x v="1180"/>
    <s v=" "/>
    <s v="12/12/2022"/>
    <x v="0"/>
    <s v="CW145922"/>
    <s v="null"/>
    <s v=" "/>
    <s v=" "/>
    <s v=" "/>
    <s v=" "/>
    <s v=" "/>
    <s v=" "/>
    <s v=" "/>
    <s v=" "/>
    <x v="497"/>
    <s v="-"/>
    <s v="OLMA DALIANA RUIZ GARCIA"/>
    <s v="olma.ruiz@chec.com.co"/>
    <s v="Solicitud pública de ofertas"/>
    <x v="1"/>
    <x v="0"/>
    <x v="547"/>
    <s v="811416"/>
    <s v="Manejo de cadena de suministros"/>
    <s v="02986700"/>
    <s v="Área Sostenibilidad Empresarial"/>
    <x v="13"/>
    <s v="Área Sostenibilidad Empresarial"/>
    <s v="02986500 Área Suministro y Soporte Administrativo"/>
    <x v="0"/>
    <s v="Servicios Profesionales/ Corporativos - Otros Servicios Profesionales/Corporativos"/>
    <s v="CHEC | Proceso | GE | Macroproceso generación"/>
    <s v="null"/>
    <s v=" "/>
    <s v=" "/>
    <n v="113004393"/>
    <n v="1"/>
    <s v=""/>
    <s v=""/>
    <s v=""/>
    <s v=""/>
    <x v="0"/>
    <x v="5"/>
    <d v="2025-01-02T00:00:00"/>
    <n v="-45294"/>
    <s v="Enero - Abril"/>
    <s v="31/8/2024"/>
    <d v="2024-06-30T00:00:00"/>
    <d v="2024-07-28T00:00:00"/>
    <d v="2024-08-24T00:00:00"/>
    <n v="-131"/>
    <b v="0"/>
    <s v=" "/>
    <s v=""/>
    <n v="0"/>
    <s v=""/>
    <s v=""/>
    <s v=""/>
    <x v="5"/>
    <s v="02986700"/>
    <x v="6"/>
    <s v="CRW243588"/>
    <s v="CRW243588"/>
    <x v="10"/>
    <s v="No"/>
    <n v="15646"/>
    <e v="#N/A"/>
    <e v="#N/A"/>
    <s v="811416"/>
  </r>
  <r>
    <s v="CHEC"/>
    <x v="1181"/>
    <s v=" "/>
    <s v="12/12/2022"/>
    <x v="0"/>
    <s v="CW165683"/>
    <s v="null"/>
    <s v=" "/>
    <s v=" "/>
    <s v=" "/>
    <s v=" "/>
    <s v=" "/>
    <s v=" "/>
    <s v=" "/>
    <s v=" "/>
    <x v="972"/>
    <s v="-"/>
    <s v="JUAN DAVID HINCAPIE ACOSTA"/>
    <s v="juan.hincapie@chec.com.co"/>
    <s v="Solicitud única de oferta"/>
    <x v="1"/>
    <x v="0"/>
    <x v="554"/>
    <s v="811416"/>
    <s v="Manejo de cadena de suministros"/>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65063310"/>
    <n v="1"/>
    <s v=""/>
    <s v=""/>
    <s v=""/>
    <s v=""/>
    <x v="0"/>
    <x v="5"/>
    <d v="2025-01-02T00:00:00"/>
    <n v="-45294"/>
    <s v="Enero - Abril"/>
    <s v="15/1/2024"/>
    <d v="2023-11-14T00:00:00"/>
    <d v="2023-12-12T00:00:00"/>
    <d v="2024-01-08T00:00:00"/>
    <n v="-360"/>
    <b v="0"/>
    <s v=" "/>
    <s v=""/>
    <n v="0"/>
    <s v=""/>
    <s v=""/>
    <s v=""/>
    <x v="6"/>
    <s v="02986440"/>
    <x v="6"/>
    <s v="CRW243639"/>
    <s v="CRW243639"/>
    <x v="5"/>
    <s v="No"/>
    <n v="14105"/>
    <e v="#N/A"/>
    <e v="#N/A"/>
    <s v="811416"/>
  </r>
  <r>
    <s v="CHEC"/>
    <x v="1182"/>
    <s v=" "/>
    <s v="12/12/2022"/>
    <x v="1"/>
    <s v="null"/>
    <s v="null"/>
    <s v=" "/>
    <s v=" "/>
    <s v=" "/>
    <s v=" "/>
    <s v=" "/>
    <s v=" "/>
    <s v=" "/>
    <s v=" "/>
    <x v="973"/>
    <s v="-"/>
    <s v="OLMA DALIANA RUIZ GARCIA"/>
    <s v="olma.ruiz@chec.com.co"/>
    <s v="Solicitud pública de ofertas"/>
    <x v="1"/>
    <x v="97"/>
    <x v="555"/>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DI | Macroproceso distribución"/>
    <s v="null"/>
    <s v=" "/>
    <s v=" "/>
    <n v="318008404"/>
    <n v="1"/>
    <s v=""/>
    <s v=""/>
    <s v=""/>
    <s v=""/>
    <x v="0"/>
    <x v="5"/>
    <d v="2025-01-02T00:00:00"/>
    <n v="-44928"/>
    <s v="Enero - Abril"/>
    <s v="31/10/2025"/>
    <d v="2025-06-28T00:00:00"/>
    <d v="2025-10-10T00:00:00"/>
    <d v="2025-10-24T00:00:00"/>
    <n v="295"/>
    <s v="Aplica reunión"/>
    <s v=" "/>
    <s v=""/>
    <n v="0"/>
    <s v=""/>
    <s v=""/>
    <s v=""/>
    <x v="1"/>
    <s v="02986500"/>
    <x v="0"/>
    <s v="CRW243622"/>
    <s v="CRW243622"/>
    <x v="7"/>
    <s v="No"/>
    <e v="#N/A"/>
    <e v="#N/A"/>
    <e v="#N/A"/>
    <s v="811416"/>
  </r>
  <r>
    <s v="CHEC"/>
    <x v="1183"/>
    <s v=" "/>
    <s v="12/12/2022"/>
    <x v="1"/>
    <s v="null"/>
    <s v="null"/>
    <s v=" "/>
    <s v=" "/>
    <s v=" "/>
    <s v=" "/>
    <s v=" "/>
    <s v=" "/>
    <s v=" "/>
    <s v=" "/>
    <x v="974"/>
    <s v="-"/>
    <s v="OLMA DALIANA RUIZ GARCIA"/>
    <s v="olma.ruiz@chec.com.co"/>
    <s v="Solicitud pública de ofertas"/>
    <x v="1"/>
    <x v="37"/>
    <x v="556"/>
    <s v="811416"/>
    <s v="Manejo de cadena de suministros"/>
    <s v="02986700"/>
    <s v="Área Sostenibilidad Empresarial"/>
    <x v="13"/>
    <s v="Área Sostenibilidad Empresarial"/>
    <s v="02986500 Área Suministro y Soporte Administrativo"/>
    <x v="0"/>
    <s v="Servicios Profesionales/ Corporativos - Otros Servicios Profesionales/Corporativos"/>
    <s v="CHEC | Proceso | GR | Macroproceso gestión de relaciones con grupos de interés"/>
    <s v="null"/>
    <s v=" "/>
    <s v=" "/>
    <n v="56679096"/>
    <n v="1"/>
    <s v=""/>
    <s v=""/>
    <s v=""/>
    <s v=""/>
    <x v="0"/>
    <x v="66"/>
    <d v="2025-01-02T00:00:00"/>
    <n v="-45293"/>
    <s v="Enero - Abril"/>
    <s v="13/11/2024"/>
    <d v="2024-07-11T00:00:00"/>
    <d v="2024-10-23T00:00:00"/>
    <d v="2024-11-06T00:00:00"/>
    <n v="-57"/>
    <b v="0"/>
    <s v="FRANDINEY HENAO RIOS"/>
    <s v=""/>
    <n v="0"/>
    <s v=""/>
    <s v=""/>
    <s v=""/>
    <x v="5"/>
    <s v="02986700"/>
    <x v="6"/>
    <s v="CRW243608"/>
    <s v="CRW243608"/>
    <x v="0"/>
    <s v="No"/>
    <n v="14095"/>
    <e v="#N/A"/>
    <e v="#N/A"/>
    <s v="811416"/>
  </r>
  <r>
    <s v="CHEC"/>
    <x v="1184"/>
    <s v=" "/>
    <s v="12/12/2022"/>
    <x v="1"/>
    <s v="null"/>
    <s v="null"/>
    <s v=" "/>
    <s v=" "/>
    <s v=" "/>
    <s v=" "/>
    <s v=" "/>
    <s v=" "/>
    <s v=" "/>
    <s v=" "/>
    <x v="975"/>
    <s v="Prestación del servicio de auditoría interna combinada para el Sistema de Gestión Integral de CHEC"/>
    <s v="LEON CARLOS MORENO DUQUE"/>
    <s v="leon.moreno@chec.com.co"/>
    <s v="Solicitud pública de ofertas"/>
    <x v="2"/>
    <x v="16"/>
    <x v="557"/>
    <s v="84111603"/>
    <s v="Auditorias internas"/>
    <s v="02337100"/>
    <s v="Área Operación y Calidad"/>
    <x v="8"/>
    <s v="Subgerencia Transmisión y Distribución"/>
    <s v="02986500 Área Suministro y Soporte Administrativo"/>
    <x v="0"/>
    <s v="Servicios Profesionales/ Corporativos - Otros Servicios Profesionales/Corporativos"/>
    <s v="CHEC | Proceso | GA | Macroproceso gestion ambiental"/>
    <s v="null"/>
    <s v=" "/>
    <s v=" "/>
    <n v="75000000"/>
    <n v="1"/>
    <s v=""/>
    <s v="WS1381491138"/>
    <s v="CW257827"/>
    <s v="CW257827"/>
    <x v="1"/>
    <x v="54"/>
    <d v="2025-01-02T00:00:00"/>
    <n v="-45539"/>
    <s v="Enero - Abril"/>
    <s v="3/4/2023"/>
    <d v="2022-11-29T00:00:00"/>
    <d v="2023-03-13T00:00:00"/>
    <d v="2023-03-27T00:00:00"/>
    <n v="-647"/>
    <b v="0"/>
    <s v="LINA MARCELA RODAS HURTADO"/>
    <s v="CW257827"/>
    <n v="60000000"/>
    <d v="2023-04-19T00:00:00"/>
    <n v="2023"/>
    <n v="4"/>
    <x v="5"/>
    <s v="02337100"/>
    <x v="5"/>
    <s v="WS1381491138"/>
    <s v="CRW243616"/>
    <x v="1"/>
    <s v="No"/>
    <e v="#N/A"/>
    <s v="Finalizado"/>
    <s v="LEON CARLOS MORENO DUQUE"/>
    <s v="84111603"/>
  </r>
  <r>
    <s v="CHEC"/>
    <x v="1185"/>
    <s v=" "/>
    <s v="12/12/2022"/>
    <x v="0"/>
    <s v="CW184116"/>
    <s v="null"/>
    <s v=" "/>
    <s v=" "/>
    <s v=" "/>
    <s v=" "/>
    <s v=" "/>
    <s v=" "/>
    <s v=" "/>
    <s v=" "/>
    <x v="901"/>
    <s v="-Prestación de servicios para el manejo integral del acueducto de La Esmeralda"/>
    <s v="VICTOR HUGO CARDONA LOPEZ"/>
    <s v="victor.hugo.cardona@chec.com.co"/>
    <s v="null"/>
    <x v="2"/>
    <x v="0"/>
    <x v="558"/>
    <s v="811416"/>
    <s v="Manejo de cadena de suministros"/>
    <s v="02317400"/>
    <s v="Área Generación Energía"/>
    <x v="6"/>
    <s v="Área Generación Energía"/>
    <s v="02986500 Área Suministro y Soporte Administrativo"/>
    <x v="0"/>
    <s v="Servicios Profesionales/ Corporativos - Otros Servicios Profesionales/Corporativos"/>
    <s v="CHEC | Proceso | GE | Macroproceso generación"/>
    <s v="null"/>
    <s v=" "/>
    <s v=" "/>
    <n v="378181335"/>
    <n v="1"/>
    <s v="CW265107"/>
    <s v=""/>
    <s v=""/>
    <s v="CW265107"/>
    <x v="1"/>
    <x v="68"/>
    <d v="2025-01-02T00:00:00"/>
    <n v="-45294"/>
    <s v="Enero - Abril"/>
    <s v="4/7/2023"/>
    <d v="2023-05-03T00:00:00"/>
    <d v="2023-05-31T00:00:00"/>
    <d v="2023-06-27T00:00:00"/>
    <n v="-555"/>
    <b v="0"/>
    <s v="NATALIA SUSANA AVILES RODRIGUEZ"/>
    <s v="CW265107"/>
    <n v="378181335"/>
    <d v="2023-06-29T00:00:00"/>
    <n v="2023"/>
    <n v="6"/>
    <x v="12"/>
    <s v="02317400"/>
    <x v="5"/>
    <s v="CRW243600"/>
    <s v="CRW243600"/>
    <x v="3"/>
    <s v="Si"/>
    <e v="#N/A"/>
    <e v="#N/A"/>
    <s v="MARIA ALEJANDRA RIVILLAS CARDOZO"/>
    <s v="811416"/>
  </r>
  <r>
    <s v="CHEC"/>
    <x v="1186"/>
    <s v=" "/>
    <s v="12/12/2022"/>
    <x v="1"/>
    <s v="null"/>
    <s v="null"/>
    <s v=" "/>
    <s v=" "/>
    <s v=" "/>
    <s v=" "/>
    <s v=" "/>
    <s v=" "/>
    <s v=" "/>
    <s v=" "/>
    <x v="976"/>
    <s v="-"/>
    <s v="LEON CARLOS MORENO DUQUE"/>
    <s v="leon.moreno@chec.com.co"/>
    <s v="Solicitud pública de ofertas"/>
    <x v="1"/>
    <x v="8"/>
    <x v="559"/>
    <s v="811416"/>
    <s v="Manejo de cadena de suministros"/>
    <s v="02337100"/>
    <s v="Área Operación y Calidad"/>
    <x v="8"/>
    <s v="Subgerencia Transmisión y Distribución"/>
    <s v="02986500 Área Suministro y Soporte Administrativo"/>
    <x v="0"/>
    <s v="Servicios Profesionales/ Corporativos - Otros Servicios Profesionales/Corporativos"/>
    <s v="CHEC | Proceso | DI | Macroproceso distribución"/>
    <s v="null"/>
    <s v=" "/>
    <s v=" "/>
    <n v="100000000"/>
    <n v="1"/>
    <s v=""/>
    <s v="WS1455205602"/>
    <s v=""/>
    <s v=""/>
    <x v="2"/>
    <x v="132"/>
    <d v="2025-01-02T00:00:00"/>
    <n v="-45479"/>
    <s v="Enero - Abril"/>
    <s v="29/4/2023"/>
    <d v="2022-12-25T00:00:00"/>
    <d v="2023-04-08T00:00:00"/>
    <d v="2023-04-22T00:00:00"/>
    <n v="-621"/>
    <b v="0"/>
    <s v="IVAN DARIO CARDONA JIMENEZ"/>
    <s v=""/>
    <n v="0"/>
    <s v=""/>
    <s v=""/>
    <s v=""/>
    <x v="5"/>
    <s v="02337100"/>
    <x v="5"/>
    <s v="WS1455205602"/>
    <s v="CRW243633"/>
    <x v="1"/>
    <s v="Si"/>
    <n v="14143"/>
    <s v="Activo"/>
    <e v="#N/A"/>
    <s v="811416"/>
  </r>
  <r>
    <s v="CHEC"/>
    <x v="1187"/>
    <s v=" "/>
    <s v="12/12/2022"/>
    <x v="0"/>
    <s v="CW150333"/>
    <s v="null"/>
    <s v=" "/>
    <s v=" "/>
    <s v=" "/>
    <s v=" "/>
    <s v=" "/>
    <s v=" "/>
    <s v=" "/>
    <s v=" "/>
    <x v="694"/>
    <s v="El Alcance esta compuesto por los servicios que se enumeran a continuacion:_x000a_ Servicios de Desarrollo_x000a_ Servicios de Soporte_x000a_ Servicios de Atención de Incidentes_x000a_ Servicios o actividades en horario fuera del definido para su ejecución_x000a_ Prestación de Servicios especializados relacionados con aplicaciones y paquetes de software_x000a_ Servicio de Empalme-Transición"/>
    <s v="JUAN DAVID HINCAPIE ACOSTA"/>
    <s v="juan.hincapie@chec.com.co"/>
    <s v="null"/>
    <x v="2"/>
    <x v="17"/>
    <x v="465"/>
    <s v="81111503"/>
    <s v="Diseño de integración de sistema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21955918"/>
    <n v="1"/>
    <s v="CW248633"/>
    <s v=""/>
    <s v=""/>
    <s v="CW248633"/>
    <x v="1"/>
    <x v="110"/>
    <d v="2025-01-02T00:00:00"/>
    <n v="-45509"/>
    <s v="Enero - Abril"/>
    <s v="1/2/2023"/>
    <d v="2022-12-01T00:00:00"/>
    <d v="2022-12-29T00:00:00"/>
    <d v="2023-01-25T00:00:00"/>
    <n v="-708"/>
    <b v="0"/>
    <s v="GLORIA YOLANDA LOPEZ HERRERA"/>
    <s v="CW248633"/>
    <n v="121955918"/>
    <d v="2023-01-23T00:00:00"/>
    <n v="2023"/>
    <n v="1"/>
    <x v="16"/>
    <s v="02986400"/>
    <x v="5"/>
    <s v="CRW243533"/>
    <s v="CRW243533"/>
    <x v="9"/>
    <s v="Si"/>
    <e v="#N/A"/>
    <e v="#N/A"/>
    <s v="YEISON EDUARDO MORANTES ACERO"/>
    <s v="81111503"/>
  </r>
  <r>
    <s v="CHEC"/>
    <x v="1188"/>
    <s v=" "/>
    <s v="12/12/2022"/>
    <x v="0"/>
    <s v="CW"/>
    <s v="null"/>
    <s v=" "/>
    <s v=" "/>
    <s v=" "/>
    <s v=" "/>
    <s v=" "/>
    <s v=" "/>
    <s v=" "/>
    <s v=" "/>
    <x v="977"/>
    <s v="-"/>
    <s v="OLMA DALIANA RUIZ GARCIA"/>
    <s v="olma.ruiz@chec.com.co"/>
    <s v="Solicitud pública de ofertas"/>
    <x v="1"/>
    <x v="0"/>
    <x v="560"/>
    <s v="811416"/>
    <s v="Manejo de cadena de suministros"/>
    <s v="02986700"/>
    <s v="Área Sostenibilidad Empresarial"/>
    <x v="13"/>
    <s v="Área Sostenibilidad Empresarial"/>
    <s v="02986500 Área Suministro y Soporte Administrativo"/>
    <x v="0"/>
    <s v="Servicios Profesionales/ Corporativos - Otros Servicios Profesionales/Corporativos"/>
    <s v="CHEC | Proceso | DI | Macroproceso distribución"/>
    <s v="null"/>
    <s v=" "/>
    <s v=" "/>
    <n v="458700096"/>
    <n v="1"/>
    <s v=""/>
    <s v=""/>
    <s v=""/>
    <s v=""/>
    <x v="0"/>
    <x v="51"/>
    <d v="2025-01-02T00:00:00"/>
    <n v="-45294"/>
    <s v="Enero - Abril"/>
    <s v="30/3/2024"/>
    <d v="2024-01-28T00:00:00"/>
    <d v="2024-02-25T00:00:00"/>
    <d v="2024-03-23T00:00:00"/>
    <n v="-285"/>
    <b v="0"/>
    <s v="LUISA MARIA POSADA BAUTISTA"/>
    <s v=""/>
    <n v="0"/>
    <s v=""/>
    <s v=""/>
    <s v=""/>
    <x v="5"/>
    <s v="02986700"/>
    <x v="6"/>
    <s v="CRW243650"/>
    <s v="CRW243650"/>
    <x v="2"/>
    <s v="No"/>
    <n v="14215"/>
    <e v="#N/A"/>
    <e v="#N/A"/>
    <s v="811416"/>
  </r>
  <r>
    <s v="CHEC"/>
    <x v="1189"/>
    <s v=" "/>
    <s v="12/12/2022"/>
    <x v="0"/>
    <s v="CW68053"/>
    <s v="null"/>
    <s v=" "/>
    <s v=" "/>
    <s v=" "/>
    <s v=" "/>
    <s v=" "/>
    <s v=" "/>
    <s v=" "/>
    <s v=" "/>
    <x v="978"/>
    <s v="-"/>
    <s v="OLMA DALIANA RUIZ GARCIA"/>
    <s v="olma.ruiz@chec.com.co"/>
    <s v="Solicitud pública de ofertas"/>
    <x v="1"/>
    <x v="0"/>
    <x v="561"/>
    <s v="70151802"/>
    <s v="Servicios de protección forestal"/>
    <s v="02317400"/>
    <s v="Área Generación Energía"/>
    <x v="6"/>
    <s v="Área Generación Energía"/>
    <s v="02986500 Área Suministro y Soporte Administrativo"/>
    <x v="0"/>
    <s v="Servicios Profesionales/ Corporativos - Otros Servicios Profesionales/Corporativos"/>
    <s v="CHEC | Proceso | GA | Macroproceso gestion ambiental"/>
    <s v="null"/>
    <s v=" "/>
    <s v=" "/>
    <n v="424728360"/>
    <n v="1"/>
    <s v=""/>
    <s v=""/>
    <s v=""/>
    <s v=""/>
    <x v="0"/>
    <x v="5"/>
    <d v="2025-01-02T00:00:00"/>
    <n v="-45294"/>
    <s v="Enero - Abril"/>
    <s v="17/3/2024"/>
    <d v="2024-01-15T00:00:00"/>
    <d v="2024-02-12T00:00:00"/>
    <d v="2024-03-10T00:00:00"/>
    <n v="-298"/>
    <b v="0"/>
    <s v=" "/>
    <s v=""/>
    <n v="0"/>
    <s v=""/>
    <s v=""/>
    <s v=""/>
    <x v="12"/>
    <s v="02317400"/>
    <x v="6"/>
    <s v="CRW243582"/>
    <s v="CRW243582"/>
    <x v="2"/>
    <s v="No"/>
    <n v="15534"/>
    <e v="#N/A"/>
    <e v="#N/A"/>
    <s v="70151802"/>
  </r>
  <r>
    <s v="CHEC"/>
    <x v="1190"/>
    <s v=" "/>
    <s v="12/12/2022"/>
    <x v="1"/>
    <s v="null"/>
    <s v="null"/>
    <s v=" "/>
    <s v=" "/>
    <s v=" "/>
    <s v=" "/>
    <s v=" "/>
    <s v=" "/>
    <s v=" "/>
    <s v=" "/>
    <x v="979"/>
    <s v="-"/>
    <s v="OLMA DALIANA RUIZ GARCIA"/>
    <s v="olma.ruiz@chec.com.co"/>
    <s v="Solicitud única de oferta"/>
    <x v="0"/>
    <x v="8"/>
    <x v="562"/>
    <s v="811416"/>
    <s v="Manejo de cadena de suministros"/>
    <s v="02337100"/>
    <s v="Área Operación y Calidad"/>
    <x v="8"/>
    <s v="Subgerencia Transmisión y Distribución"/>
    <s v="02986500 Área Suministro y Soporte Administrativo"/>
    <x v="0"/>
    <s v="Servicios Profesionales/ Corporativos - Otros Servicios Profesionales/Corporativos"/>
    <s v="CHEC | Proceso | AB | Macroproceso abastecimiento de bienes y servicios"/>
    <s v="null"/>
    <s v=" "/>
    <s v=" "/>
    <n v="293684600"/>
    <n v="1"/>
    <s v=""/>
    <s v="WS1720480252"/>
    <s v="CW282075"/>
    <s v="CW282075"/>
    <x v="1"/>
    <x v="54"/>
    <d v="2025-01-02T00:00:00"/>
    <n v="-45479"/>
    <s v="Enero - Abril"/>
    <s v="20/11/2023"/>
    <d v="2023-07-18T00:00:00"/>
    <d v="2023-10-30T00:00:00"/>
    <d v="2023-11-13T00:00:00"/>
    <n v="-416"/>
    <b v="0"/>
    <s v="LINA MARCELA RODAS HURTADO"/>
    <s v="CW282075"/>
    <n v="254144000"/>
    <d v="2023-12-01T00:00:00"/>
    <n v="2023"/>
    <n v="12"/>
    <x v="5"/>
    <s v="02337100"/>
    <x v="5"/>
    <s v="WS1720480252"/>
    <s v="CRW243610"/>
    <x v="0"/>
    <s v="Si"/>
    <e v="#N/A"/>
    <s v="Finalizado"/>
    <s v="LEON CARLOS MORENO DUQUE"/>
    <s v="811416"/>
  </r>
  <r>
    <s v="CHEC"/>
    <x v="1191"/>
    <s v=" "/>
    <s v="12/12/2022"/>
    <x v="0"/>
    <s v="CW160254"/>
    <s v="null"/>
    <s v=" "/>
    <s v=" "/>
    <s v=" "/>
    <s v=" "/>
    <s v=" "/>
    <s v=" "/>
    <s v=" "/>
    <s v=" "/>
    <x v="980"/>
    <s v="-"/>
    <s v="OLMA DALIANA RUIZ GARCIA"/>
    <s v="olma.ruiz@chec.com.co"/>
    <s v="Solicitud pública de ofertas"/>
    <x v="0"/>
    <x v="0"/>
    <x v="563"/>
    <s v="811416"/>
    <s v="Manejo de cadena de suministros"/>
    <s v="02986700"/>
    <s v="Área Sostenibilidad Empresarial"/>
    <x v="13"/>
    <s v="Área Sostenibilidad Empresarial"/>
    <s v="02986500 Área Suministro y Soporte Administrativo"/>
    <x v="0"/>
    <s v="Servicios Profesionales/ Corporativos - Otros Servicios Profesionales/Corporativos"/>
    <s v="CHEC | Proceso | DI | Macroproceso distribución"/>
    <s v="null"/>
    <s v=" "/>
    <s v=" "/>
    <n v="1564035246"/>
    <n v="1"/>
    <s v=""/>
    <s v=""/>
    <s v=""/>
    <s v=""/>
    <x v="0"/>
    <x v="51"/>
    <d v="2025-01-02T00:00:00"/>
    <n v="-45294"/>
    <s v="Enero - Abril"/>
    <s v="20/12/2024"/>
    <d v="2024-10-19T00:00:00"/>
    <d v="2024-11-16T00:00:00"/>
    <d v="2024-12-13T00:00:00"/>
    <n v="-20"/>
    <b v="0"/>
    <s v="LUISA MARIA POSADA BAUTISTA"/>
    <s v=""/>
    <n v="0"/>
    <s v=""/>
    <s v=""/>
    <s v=""/>
    <x v="5"/>
    <s v="02986700"/>
    <x v="6"/>
    <s v="CRW243643"/>
    <s v="CRW243643"/>
    <x v="4"/>
    <s v="No"/>
    <n v="14217"/>
    <e v="#N/A"/>
    <e v="#N/A"/>
    <s v="811416"/>
  </r>
  <r>
    <s v="CHEC"/>
    <x v="1192"/>
    <s v=" "/>
    <s v="12/12/2022"/>
    <x v="3"/>
    <s v="null"/>
    <s v="null"/>
    <s v=" "/>
    <s v=" "/>
    <s v=" "/>
    <s v=" "/>
    <s v=" "/>
    <s v=" "/>
    <s v=" "/>
    <s v=" "/>
    <x v="981"/>
    <s v="-"/>
    <s v="JUAN DAVID HINCAPIE ACOSTA"/>
    <s v="juan.hincapie@chec.com.co"/>
    <s v="Solicitud pública de ofertas"/>
    <x v="1"/>
    <x v="0"/>
    <x v="564"/>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56007085"/>
    <n v="1"/>
    <s v=""/>
    <s v=""/>
    <s v=""/>
    <s v=""/>
    <x v="0"/>
    <x v="5"/>
    <d v="2025-01-02T00:00:00"/>
    <n v="-45294"/>
    <s v="Enero - Abril"/>
    <s v="22/5/2023"/>
    <e v="#N/A"/>
    <e v="#N/A"/>
    <e v="#N/A"/>
    <e v="#N/A"/>
    <e v="#N/A"/>
    <s v=" "/>
    <s v=""/>
    <n v="0"/>
    <s v=""/>
    <s v=""/>
    <s v=""/>
    <x v="6"/>
    <s v="02986400"/>
    <x v="5"/>
    <s v="CRW243576"/>
    <s v="CRW243576"/>
    <x v="6"/>
    <s v="No"/>
    <e v="#N/A"/>
    <e v="#N/A"/>
    <e v="#N/A"/>
    <s v="811416"/>
  </r>
  <r>
    <s v="CHEC"/>
    <x v="1193"/>
    <s v=" "/>
    <s v="12/12/2022"/>
    <x v="1"/>
    <s v="null"/>
    <s v="null"/>
    <s v=" "/>
    <s v=" "/>
    <s v=" "/>
    <s v=" "/>
    <s v=" "/>
    <s v=" "/>
    <s v=" "/>
    <s v=" "/>
    <x v="982"/>
    <s v="-"/>
    <s v="OLMA DALIANA RUIZ GARCIA"/>
    <s v="olma.ruiz@chec.com.co"/>
    <s v="Solicitud única de oferta"/>
    <x v="1"/>
    <x v="11"/>
    <x v="550"/>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DI | Macroproceso distribución"/>
    <s v="null"/>
    <s v=" "/>
    <s v=" "/>
    <n v="1342112076"/>
    <n v="1"/>
    <s v=""/>
    <s v=""/>
    <s v=""/>
    <s v=""/>
    <x v="0"/>
    <x v="5"/>
    <d v="2025-01-02T00:00:00"/>
    <n v="-44564"/>
    <s v="Enero - Abril"/>
    <s v="30/12/2025"/>
    <d v="2025-08-27T00:00:00"/>
    <d v="2025-12-09T00:00:00"/>
    <d v="2025-12-23T00:00:00"/>
    <n v="355"/>
    <s v="Aplica reunión"/>
    <s v=" "/>
    <s v=""/>
    <n v="0"/>
    <s v=""/>
    <s v=""/>
    <s v=""/>
    <x v="1"/>
    <s v="02986500"/>
    <x v="0"/>
    <s v="CRW243626"/>
    <s v="CRW243626"/>
    <x v="4"/>
    <s v="No"/>
    <e v="#N/A"/>
    <e v="#N/A"/>
    <e v="#N/A"/>
    <s v="811416"/>
  </r>
  <r>
    <s v="CHEC"/>
    <x v="1194"/>
    <s v=" "/>
    <s v="12/12/2022"/>
    <x v="0"/>
    <s v="CW68053"/>
    <s v="null"/>
    <s v=" "/>
    <s v=" "/>
    <s v=" "/>
    <s v=" "/>
    <s v=" "/>
    <s v=" "/>
    <s v=" "/>
    <s v=" "/>
    <x v="983"/>
    <s v="-"/>
    <s v="OLMA DALIANA RUIZ GARCIA"/>
    <s v="olma.ruiz@chec.com.co"/>
    <s v="Solicitud pública de ofertas"/>
    <x v="1"/>
    <x v="0"/>
    <x v="561"/>
    <s v="70151802"/>
    <s v="Servicios de protección forestal"/>
    <s v="02986700"/>
    <s v="Área Sostenibilidad Empresarial"/>
    <x v="13"/>
    <s v="Área Sostenibilidad Empresarial"/>
    <s v="02986500 Área Suministro y Soporte Administrativo"/>
    <x v="0"/>
    <s v="Servicios Profesionales/ Corporativos - Otros Servicios Profesionales/Corporativos"/>
    <s v="CHEC | Proceso | GA | Macroproceso gestion ambiental"/>
    <s v="null"/>
    <s v=" "/>
    <s v=" "/>
    <n v="1387903908"/>
    <n v="1"/>
    <s v=""/>
    <s v=""/>
    <s v=""/>
    <s v=""/>
    <x v="0"/>
    <x v="5"/>
    <d v="2025-01-02T00:00:00"/>
    <n v="-45294"/>
    <s v="Enero - Abril"/>
    <s v="17/3/2024"/>
    <d v="2024-01-15T00:00:00"/>
    <d v="2024-02-12T00:00:00"/>
    <d v="2024-03-10T00:00:00"/>
    <n v="-298"/>
    <b v="0"/>
    <s v=" "/>
    <s v=""/>
    <n v="0"/>
    <s v=""/>
    <s v=""/>
    <s v=""/>
    <x v="12"/>
    <s v="02986700"/>
    <x v="6"/>
    <s v="CRW243586"/>
    <s v="CRW243586"/>
    <x v="2"/>
    <s v="No"/>
    <n v="15528"/>
    <e v="#N/A"/>
    <e v="#N/A"/>
    <s v="70151802"/>
  </r>
  <r>
    <s v="CHEC"/>
    <x v="1195"/>
    <s v=" "/>
    <s v="12/12/2022"/>
    <x v="4"/>
    <s v="CT-2013-002297-A720"/>
    <s v="Acta de transacción"/>
    <s v=" "/>
    <s v=" "/>
    <s v=" "/>
    <s v=" "/>
    <s v=" "/>
    <s v=" "/>
    <s v=" "/>
    <s v=" "/>
    <x v="984"/>
    <s v="-"/>
    <s v="OLMA DALIANA RUIZ GARCIA"/>
    <s v="olma.ruiz@chec.com.co"/>
    <s v="Solicitud única de oferta"/>
    <x v="0"/>
    <x v="3"/>
    <x v="565"/>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DI | Macroproceso distribución"/>
    <s v="null"/>
    <s v=" "/>
    <s v=" "/>
    <n v="368480912"/>
    <n v="1"/>
    <s v=""/>
    <s v=""/>
    <s v=""/>
    <s v=""/>
    <x v="0"/>
    <x v="100"/>
    <d v="2025-01-02T00:00:00"/>
    <n v="-45119"/>
    <s v="Enero - Abril"/>
    <s v="1/11/2024"/>
    <e v="#N/A"/>
    <e v="#N/A"/>
    <e v="#N/A"/>
    <e v="#N/A"/>
    <e v="#N/A"/>
    <s v="MAURICIO MONSALVE ZAPATA"/>
    <s v=""/>
    <n v="0"/>
    <s v=""/>
    <s v=""/>
    <s v=""/>
    <x v="4"/>
    <s v="02986500"/>
    <x v="6"/>
    <s v="CRW243637"/>
    <s v="CRW243637"/>
    <x v="0"/>
    <s v="No"/>
    <e v="#N/A"/>
    <e v="#N/A"/>
    <e v="#N/A"/>
    <s v="811416"/>
  </r>
  <r>
    <s v="CHEC"/>
    <x v="1196"/>
    <s v=" "/>
    <s v="12/12/2022"/>
    <x v="1"/>
    <s v="null"/>
    <s v="null"/>
    <s v=" "/>
    <s v=" "/>
    <s v=" "/>
    <s v=" "/>
    <s v=" "/>
    <s v=" "/>
    <s v=" "/>
    <s v=" "/>
    <x v="985"/>
    <s v="-"/>
    <s v="OLMA DALIANA RUIZ GARCIA"/>
    <s v="olma.ruiz@chec.com.co"/>
    <s v="Solicitud única de oferta"/>
    <x v="1"/>
    <x v="5"/>
    <x v="566"/>
    <s v="70151802"/>
    <s v="Servicios de protección forestal"/>
    <s v="02337100"/>
    <s v="Área Operación y Calidad"/>
    <x v="8"/>
    <s v="Subgerencia Transmisión y Distribución"/>
    <s v="02986500 Área Suministro y Soporte Administrativo"/>
    <x v="0"/>
    <s v="Servicios Profesionales/ Corporativos - Otros Servicios Profesionales/Corporativos"/>
    <s v="CHEC | Proceso | GA | Macroproceso gestion ambiental"/>
    <s v="null"/>
    <s v=" "/>
    <s v=" "/>
    <n v="37751000"/>
    <n v="1"/>
    <s v=""/>
    <s v=""/>
    <s v=""/>
    <s v=""/>
    <x v="0"/>
    <x v="54"/>
    <d v="2025-01-02T00:00:00"/>
    <n v="-45569"/>
    <s v="Enero - Abril"/>
    <s v="16/12/2023"/>
    <d v="2023-08-13T00:00:00"/>
    <d v="2023-11-25T00:00:00"/>
    <d v="2023-12-09T00:00:00"/>
    <n v="-390"/>
    <b v="0"/>
    <s v="LINA MARCELA RODAS HURTADO"/>
    <s v=""/>
    <n v="0"/>
    <s v=""/>
    <s v=""/>
    <s v=""/>
    <x v="5"/>
    <s v="02337100"/>
    <x v="5"/>
    <s v="CRW243620"/>
    <s v="CRW243620"/>
    <x v="4"/>
    <s v="No"/>
    <e v="#N/A"/>
    <e v="#N/A"/>
    <e v="#N/A"/>
    <s v="70151802"/>
  </r>
  <r>
    <s v="CHEC"/>
    <x v="1197"/>
    <s v=" "/>
    <s v="12/12/2022"/>
    <x v="0"/>
    <s v="CW264866"/>
    <s v="null"/>
    <s v=" "/>
    <s v=" "/>
    <s v=" "/>
    <s v=" "/>
    <s v=" "/>
    <s v=" "/>
    <s v=" "/>
    <s v=" "/>
    <x v="543"/>
    <s v="-"/>
    <s v="LEON CARLOS MORENO DUQUE"/>
    <s v="leon.moreno@chec.com.co"/>
    <s v="Solicitud pública de ofertas"/>
    <x v="2"/>
    <x v="0"/>
    <x v="567"/>
    <s v="811416"/>
    <s v="Manejo de cadena de suministros"/>
    <s v="02986700"/>
    <s v="Área Sostenibilidad Empresarial"/>
    <x v="13"/>
    <s v="Área Sostenibilidad Empresarial"/>
    <s v="02986500 Área Suministro y Soporte Administrativo"/>
    <x v="0"/>
    <s v="Servicios Profesionales/ Corporativos - Otros Servicios Profesionales/Corporativos"/>
    <s v="CHEC | Proceso | GE | Macroproceso generación"/>
    <s v="null"/>
    <s v=" "/>
    <s v=" "/>
    <n v="188793293"/>
    <n v="1"/>
    <s v="CW306876"/>
    <s v=""/>
    <s v=""/>
    <s v="CW306876"/>
    <x v="1"/>
    <x v="178"/>
    <d v="2025-01-02T00:00:00"/>
    <n v="-45294"/>
    <s v="Enero - Abril"/>
    <s v="1/8/2024"/>
    <d v="2024-05-31T00:00:00"/>
    <d v="2024-06-28T00:00:00"/>
    <d v="2024-07-25T00:00:00"/>
    <n v="-161"/>
    <b v="0"/>
    <s v="JUAN DIEGO VALDES VELASQUEZ"/>
    <s v="CW306876"/>
    <n v="188793293"/>
    <d v="2024-07-15T00:00:00"/>
    <n v="2024"/>
    <n v="7"/>
    <x v="5"/>
    <s v="02986700"/>
    <x v="6"/>
    <s v="CRW243604"/>
    <s v="CRW243604"/>
    <x v="10"/>
    <s v="No"/>
    <n v="14219"/>
    <e v="#N/A"/>
    <s v="LEON CARLOS MORENO DUQUE"/>
    <s v="811416"/>
  </r>
  <r>
    <s v="CHEC"/>
    <x v="1198"/>
    <s v=" "/>
    <s v="12/12/2022"/>
    <x v="1"/>
    <s v="null"/>
    <s v="null"/>
    <s v=" "/>
    <s v=" "/>
    <s v=" "/>
    <s v=" "/>
    <s v=" "/>
    <s v=" "/>
    <s v=" "/>
    <s v=" "/>
    <x v="986"/>
    <s v="-"/>
    <s v="OLMA DALIANA RUIZ GARCIA"/>
    <s v="olma.ruiz@chec.com.co"/>
    <s v="Solicitud única de oferta"/>
    <x v="1"/>
    <x v="16"/>
    <x v="568"/>
    <s v="70151802"/>
    <s v="Servicios de protección forestal"/>
    <s v="02337100"/>
    <s v="Área Operación y Calidad"/>
    <x v="8"/>
    <s v="Subgerencia Transmisión y Distribución"/>
    <s v="02986500 Área Suministro y Soporte Administrativo"/>
    <x v="0"/>
    <s v="Servicios Profesionales/ Corporativos - Otros Servicios Profesionales/Corporativos"/>
    <s v="CHEC | Proceso | GA | Macroproceso gestion ambiental"/>
    <s v="null"/>
    <s v=" "/>
    <s v=" "/>
    <n v="50694200"/>
    <n v="1"/>
    <s v=""/>
    <s v=""/>
    <s v=""/>
    <s v=""/>
    <x v="0"/>
    <x v="54"/>
    <d v="2025-01-02T00:00:00"/>
    <n v="-45539"/>
    <s v="Enero - Abril"/>
    <s v="11/9/2023"/>
    <d v="2023-05-09T00:00:00"/>
    <d v="2023-08-21T00:00:00"/>
    <d v="2023-09-04T00:00:00"/>
    <n v="-486"/>
    <b v="0"/>
    <s v="LINA MARCELA RODAS HURTADO"/>
    <s v=""/>
    <n v="0"/>
    <s v=""/>
    <s v=""/>
    <s v=""/>
    <x v="5"/>
    <s v="02337100"/>
    <x v="5"/>
    <s v="CRW243614"/>
    <s v="CRW243614"/>
    <x v="8"/>
    <s v="No"/>
    <e v="#N/A"/>
    <e v="#N/A"/>
    <e v="#N/A"/>
    <s v="70151802"/>
  </r>
  <r>
    <s v="CHEC"/>
    <x v="1199"/>
    <s v=" "/>
    <s v="12/12/2022"/>
    <x v="1"/>
    <s v="null"/>
    <s v="null"/>
    <s v=" "/>
    <s v=" "/>
    <s v=" "/>
    <s v=" "/>
    <s v=" "/>
    <s v=" "/>
    <s v=" "/>
    <s v=" "/>
    <x v="563"/>
    <s v="-"/>
    <s v="OLMA DALIANA RUIZ GARCIA"/>
    <s v="olma.ruiz@chec.com.co"/>
    <s v="Solicitud pública de ofertas"/>
    <x v="1"/>
    <x v="110"/>
    <x v="569"/>
    <s v="811416"/>
    <s v="Manejo de cadena de suministros"/>
    <s v="02317400"/>
    <s v="Área Generación Energía"/>
    <x v="6"/>
    <s v="Área Generación Energía"/>
    <s v="02986500 Área Suministro y Soporte Administrativo"/>
    <x v="0"/>
    <s v="Servicios Profesionales/ Corporativos - Otros Servicios Profesionales/Corporativos"/>
    <s v="CHEC | Proceso | GE | Macroproceso generación"/>
    <s v="null"/>
    <s v=" "/>
    <s v=" "/>
    <n v="290633162"/>
    <n v="1"/>
    <s v=""/>
    <s v=""/>
    <s v=""/>
    <s v=""/>
    <x v="0"/>
    <x v="5"/>
    <d v="2025-01-02T00:00:00"/>
    <n v="-44927"/>
    <s v="Enero - Abril"/>
    <s v="28/2/2025"/>
    <d v="2024-10-26T00:00:00"/>
    <d v="2025-02-07T00:00:00"/>
    <d v="2025-02-21T00:00:00"/>
    <n v="50"/>
    <s v="Aplica reunión"/>
    <s v=" "/>
    <s v=""/>
    <n v="0"/>
    <s v=""/>
    <s v=""/>
    <s v=""/>
    <x v="1"/>
    <s v="02317400"/>
    <x v="0"/>
    <s v="CRW243598"/>
    <s v="CRW243598"/>
    <x v="9"/>
    <s v="No"/>
    <e v="#N/A"/>
    <e v="#N/A"/>
    <e v="#N/A"/>
    <s v="811416"/>
  </r>
  <r>
    <s v="CHEC"/>
    <x v="1200"/>
    <s v=" "/>
    <s v="12/12/2022"/>
    <x v="1"/>
    <s v="null"/>
    <s v="null"/>
    <s v=" "/>
    <s v=" "/>
    <s v=" "/>
    <s v=" "/>
    <s v=" "/>
    <s v=" "/>
    <s v=" "/>
    <s v=" "/>
    <x v="987"/>
    <s v="-"/>
    <s v="OLMA DALIANA RUIZ GARCIA"/>
    <s v="olma.ruiz@chec.com.co"/>
    <s v="Solicitud pública de ofertas"/>
    <x v="1"/>
    <x v="17"/>
    <x v="548"/>
    <s v="811416"/>
    <s v="Manejo de cadena de suministros"/>
    <s v="02337700"/>
    <s v="Subgerencia Transmisión y Distribución"/>
    <x v="5"/>
    <s v="Subgerencia Transmisión y Distribución"/>
    <s v="02986500 Área Suministro y Soporte Administrativo"/>
    <x v="0"/>
    <s v="Servicios Profesionales/ Corporativos - Otros Servicios Profesionales/Corporativos"/>
    <s v="CHEC | Proceso | DI | Macroproceso distribución"/>
    <s v="null"/>
    <s v=" "/>
    <s v=" "/>
    <n v="83395155"/>
    <n v="1"/>
    <s v=""/>
    <s v=""/>
    <s v=""/>
    <s v=""/>
    <x v="0"/>
    <x v="132"/>
    <d v="2025-01-02T00:00:00"/>
    <n v="-45509"/>
    <s v="Enero - Abril"/>
    <s v="29/7/2023"/>
    <d v="2023-03-26T00:00:00"/>
    <d v="2023-07-08T00:00:00"/>
    <d v="2023-07-22T00:00:00"/>
    <n v="-530"/>
    <b v="0"/>
    <s v="IVAN DARIO CARDONA JIMENEZ"/>
    <s v=""/>
    <n v="0"/>
    <s v=""/>
    <s v=""/>
    <s v=""/>
    <x v="4"/>
    <s v="02337700"/>
    <x v="5"/>
    <s v="CRW243631"/>
    <s v="CRW243631"/>
    <x v="3"/>
    <s v="No"/>
    <e v="#N/A"/>
    <e v="#N/A"/>
    <e v="#N/A"/>
    <s v="811416"/>
  </r>
  <r>
    <s v="CHEC"/>
    <x v="1201"/>
    <s v=" "/>
    <s v="12/12/2022"/>
    <x v="1"/>
    <s v="null"/>
    <s v="null"/>
    <s v=" "/>
    <s v=" "/>
    <s v=" "/>
    <s v=" "/>
    <s v=" "/>
    <s v=" "/>
    <s v=" "/>
    <s v=" "/>
    <x v="988"/>
    <s v="-"/>
    <s v="OLMA DALIANA RUIZ GARCIA"/>
    <s v="olma.ruiz@chec.com.co"/>
    <s v="Solicitud pública de ofertas"/>
    <x v="1"/>
    <x v="15"/>
    <x v="570"/>
    <s v="811416"/>
    <s v="Manejo de cadena de suministros"/>
    <s v="02986700"/>
    <s v="Área Sostenibilidad Empresarial"/>
    <x v="13"/>
    <s v="Área Sostenibilidad Empresarial"/>
    <s v="02986500 Área Suministro y Soporte Administrativo"/>
    <x v="0"/>
    <s v="Servicios Profesionales/ Corporativos - Otros Servicios Profesionales/Corporativos"/>
    <s v="CHEC | Proceso | GE | Macroproceso generación"/>
    <s v="null"/>
    <s v=" "/>
    <s v=" "/>
    <n v="234923688"/>
    <n v="1"/>
    <s v=""/>
    <s v=""/>
    <s v=""/>
    <s v=""/>
    <x v="0"/>
    <x v="8"/>
    <d v="2025-01-02T00:00:00"/>
    <n v="-45299"/>
    <s v="Enero - Abril"/>
    <s v="12/5/2024"/>
    <d v="2024-01-08T00:00:00"/>
    <d v="2024-04-21T00:00:00"/>
    <d v="2024-05-05T00:00:00"/>
    <n v="-242"/>
    <b v="0"/>
    <s v="JORGE ANDRES SALAZAR SEPULVEDA"/>
    <s v=""/>
    <n v="0"/>
    <s v=""/>
    <s v=""/>
    <s v=""/>
    <x v="5"/>
    <s v="02986700"/>
    <x v="6"/>
    <s v="CRW243602"/>
    <s v="CRW243602"/>
    <x v="6"/>
    <s v="No"/>
    <n v="15526"/>
    <e v="#N/A"/>
    <e v="#N/A"/>
    <s v="811416"/>
  </r>
  <r>
    <s v="CHEC"/>
    <x v="1202"/>
    <s v=" "/>
    <s v="12/12/2022"/>
    <x v="1"/>
    <s v="null"/>
    <s v="null"/>
    <s v=" "/>
    <s v=" "/>
    <s v=" "/>
    <s v=" "/>
    <s v=" "/>
    <s v=" "/>
    <s v=" "/>
    <s v=" "/>
    <x v="989"/>
    <s v="-"/>
    <s v="JUAN DAVID HINCAPIE ACOSTA"/>
    <s v="juan.hincapie@chec.com.co"/>
    <s v="Solicitud pública de ofertas"/>
    <x v="1"/>
    <x v="60"/>
    <x v="571"/>
    <s v="43231512"/>
    <s v="Software de manejo de licencia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147707486"/>
    <n v="1"/>
    <s v=""/>
    <s v=""/>
    <s v=""/>
    <s v=""/>
    <x v="0"/>
    <x v="110"/>
    <d v="2025-01-02T00:00:00"/>
    <n v="-45295"/>
    <s v="Enero - Abril"/>
    <s v="31/12/2023"/>
    <d v="2023-08-28T00:00:00"/>
    <d v="2023-12-10T00:00:00"/>
    <d v="2023-12-24T00:00:00"/>
    <n v="-375"/>
    <b v="0"/>
    <s v="GLORIA YOLANDA LOPEZ HERRERA"/>
    <s v=""/>
    <n v="0"/>
    <s v=""/>
    <s v=""/>
    <s v=""/>
    <x v="6"/>
    <s v="02986400"/>
    <x v="5"/>
    <s v="CRW243777"/>
    <s v="CRW243777"/>
    <x v="4"/>
    <s v="No"/>
    <e v="#N/A"/>
    <e v="#N/A"/>
    <e v="#N/A"/>
    <s v="43231512"/>
  </r>
  <r>
    <s v="CHEC"/>
    <x v="1203"/>
    <s v=" "/>
    <s v="12/12/2022"/>
    <x v="0"/>
    <s v="CW163174"/>
    <s v="null"/>
    <s v=" "/>
    <s v=" "/>
    <s v=" "/>
    <s v=" "/>
    <s v=" "/>
    <s v=" "/>
    <s v=" "/>
    <s v=" "/>
    <x v="865"/>
    <s v="-"/>
    <s v="JUAN DAVID HINCAPIE ACOSTA"/>
    <s v="juan.hincapie@chec.com.co"/>
    <s v="Solicitud pública de ofertas"/>
    <x v="2"/>
    <x v="0"/>
    <x v="572"/>
    <s v="811416"/>
    <s v="Manejo de cadena de suministros"/>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45452200"/>
    <n v="1"/>
    <s v="CW287614"/>
    <s v=""/>
    <s v=""/>
    <s v="CW287614"/>
    <x v="1"/>
    <x v="113"/>
    <d v="2025-01-02T00:00:00"/>
    <n v="-45294"/>
    <s v="Enero - Abril"/>
    <s v="25/1/2024"/>
    <d v="2023-11-24T00:00:00"/>
    <d v="2023-12-22T00:00:00"/>
    <d v="2024-01-18T00:00:00"/>
    <n v="-350"/>
    <b v="0"/>
    <s v="GUSTAVO ADOLFO AGUIRRE RIOS"/>
    <s v="CW287614"/>
    <n v="45452200"/>
    <d v="2024-01-03T00:00:00"/>
    <n v="2024"/>
    <n v="1"/>
    <x v="6"/>
    <s v="02986440"/>
    <x v="6"/>
    <s v="CRW243755"/>
    <s v="CRW243755"/>
    <x v="5"/>
    <s v="Si"/>
    <n v="14093"/>
    <e v="#N/A"/>
    <s v="YEISON EDUARDO MORANTES ACERO"/>
    <s v="811416"/>
  </r>
  <r>
    <s v="CHEC"/>
    <x v="1204"/>
    <s v=" "/>
    <s v="12/12/2022"/>
    <x v="1"/>
    <s v="null"/>
    <s v="null"/>
    <s v=" "/>
    <s v=" "/>
    <s v=" "/>
    <s v=" "/>
    <s v=" "/>
    <s v=" "/>
    <s v=" "/>
    <s v=" "/>
    <x v="990"/>
    <s v="-"/>
    <s v="OLMA DALIANA RUIZ GARCIA"/>
    <s v="olma.ruiz@chec.com.co"/>
    <s v="Solicitud pública de ofertas"/>
    <x v="1"/>
    <x v="0"/>
    <x v="573"/>
    <s v="43231512"/>
    <s v="Software de manejo de licencias"/>
    <s v="02986500"/>
    <s v="Área Suministro y Soporte Administrativo"/>
    <x v="3"/>
    <s v="Subgerencia Servicios Empresariales"/>
    <s v="02986500 Área Suministro y Soporte Administrativo"/>
    <x v="0"/>
    <s v="Servicios Profesionales/ Corporativos - Otros Servicios Profesionales/Corporativos"/>
    <s v="CHEC | Proceso | TI | Macroproceso tecnología de información"/>
    <s v="null"/>
    <s v=" "/>
    <s v=" "/>
    <n v="415720000"/>
    <n v="1"/>
    <s v=""/>
    <s v=""/>
    <s v=""/>
    <s v=""/>
    <x v="0"/>
    <x v="5"/>
    <d v="2025-01-02T00:00:00"/>
    <n v="-45294"/>
    <s v="Enero - Abril"/>
    <s v="28/11/2024"/>
    <d v="2024-07-26T00:00:00"/>
    <d v="2024-11-07T00:00:00"/>
    <d v="2024-11-21T00:00:00"/>
    <n v="-42"/>
    <b v="0"/>
    <s v=" "/>
    <s v=""/>
    <n v="0"/>
    <s v=""/>
    <s v=""/>
    <s v=""/>
    <x v="14"/>
    <s v="02986500"/>
    <x v="6"/>
    <s v="CRW243769"/>
    <s v="CRW243769"/>
    <x v="0"/>
    <s v="No"/>
    <n v="14287"/>
    <e v="#N/A"/>
    <e v="#N/A"/>
    <s v="43231512"/>
  </r>
  <r>
    <s v="CHEC"/>
    <x v="1205"/>
    <s v=" "/>
    <s v="12/12/2022"/>
    <x v="1"/>
    <s v="null"/>
    <s v="null"/>
    <s v=" "/>
    <s v=" "/>
    <s v=" "/>
    <s v=" "/>
    <s v=" "/>
    <s v=" "/>
    <s v=" "/>
    <s v=" "/>
    <x v="779"/>
    <s v="-"/>
    <s v="ANA MARIA TIMANA URBANO"/>
    <s v="ana.timana@chec.com.co"/>
    <s v="Solicitud pública de ofertas"/>
    <x v="2"/>
    <x v="3"/>
    <x v="574"/>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93137733"/>
    <n v="1"/>
    <s v=""/>
    <s v="WS1432578957"/>
    <s v="CW262564"/>
    <s v="CW262564"/>
    <x v="1"/>
    <x v="20"/>
    <d v="2025-01-02T00:00:00"/>
    <n v="-45119"/>
    <s v="Enero - Abril"/>
    <s v="9/5/2023"/>
    <d v="2023-01-04T00:00:00"/>
    <d v="2023-04-18T00:00:00"/>
    <d v="2023-05-02T00:00:00"/>
    <n v="-611"/>
    <b v="0"/>
    <s v="NATALIA CASTANO CLAVIJO"/>
    <s v="CW262564"/>
    <n v="89999100"/>
    <d v="2023-06-08T00:00:00"/>
    <n v="2023"/>
    <n v="6"/>
    <x v="14"/>
    <s v="02986500"/>
    <x v="5"/>
    <s v="WS1432578957"/>
    <s v="CRW243831"/>
    <x v="6"/>
    <s v="Si"/>
    <e v="#N/A"/>
    <s v="Finalizado"/>
    <s v="ANA MARIA TIMANA URBANO"/>
    <s v="811416"/>
  </r>
  <r>
    <s v="CHEC"/>
    <x v="1206"/>
    <s v=" "/>
    <s v="12/12/2022"/>
    <x v="0"/>
    <s v="CW113572"/>
    <s v="null"/>
    <s v=" "/>
    <s v=" "/>
    <s v=" "/>
    <s v=" "/>
    <s v=" "/>
    <s v=" "/>
    <s v=" "/>
    <s v=" "/>
    <x v="991"/>
    <s v="-"/>
    <s v="JUAN DAVID HINCAPIE ACOSTA"/>
    <s v="juan.hincapie@chec.com.co"/>
    <s v="Solicitud pública de ofertas"/>
    <x v="1"/>
    <x v="11"/>
    <x v="575"/>
    <s v="43231512"/>
    <s v="Software de manejo de licencia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116412579"/>
    <n v="1"/>
    <s v=""/>
    <s v=""/>
    <s v=""/>
    <s v=""/>
    <x v="0"/>
    <x v="5"/>
    <d v="2025-01-02T00:00:00"/>
    <n v="-44564"/>
    <s v="Enero - Abril"/>
    <s v="29/11/2023"/>
    <d v="2023-09-28T00:00:00"/>
    <d v="2023-10-26T00:00:00"/>
    <d v="2023-11-22T00:00:00"/>
    <n v="-407"/>
    <b v="0"/>
    <s v=" "/>
    <s v=""/>
    <n v="0"/>
    <s v=""/>
    <s v=""/>
    <s v=""/>
    <x v="6"/>
    <s v="02986400"/>
    <x v="5"/>
    <s v="CRW243767"/>
    <s v="CRW243767"/>
    <x v="0"/>
    <s v="No"/>
    <e v="#N/A"/>
    <e v="#N/A"/>
    <e v="#N/A"/>
    <s v="43231512"/>
  </r>
  <r>
    <s v="CHEC"/>
    <x v="1207"/>
    <s v=" "/>
    <s v="12/12/2022"/>
    <x v="1"/>
    <s v="null"/>
    <s v="null"/>
    <s v=" "/>
    <s v=" "/>
    <s v=" "/>
    <s v=" "/>
    <s v=" "/>
    <s v=" "/>
    <s v=" "/>
    <s v=" "/>
    <x v="992"/>
    <s v="-"/>
    <s v="JUAN DAVID HINCAPIE ACOSTA"/>
    <s v="juan.hincapie@chec.com.co"/>
    <s v="Solicitud pública de ofertas"/>
    <x v="1"/>
    <x v="0"/>
    <x v="576"/>
    <s v="43231512"/>
    <s v="Software de manejo de licencias"/>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387660046"/>
    <n v="1"/>
    <s v=""/>
    <s v=""/>
    <s v=""/>
    <s v=""/>
    <x v="0"/>
    <x v="5"/>
    <d v="2025-01-02T00:00:00"/>
    <n v="-45294"/>
    <s v="Enero - Abril"/>
    <s v="9/11/2024"/>
    <d v="2024-07-07T00:00:00"/>
    <d v="2024-10-19T00:00:00"/>
    <d v="2024-11-02T00:00:00"/>
    <n v="-61"/>
    <b v="0"/>
    <s v=" "/>
    <s v=""/>
    <n v="0"/>
    <s v=""/>
    <s v=""/>
    <s v=""/>
    <x v="16"/>
    <s v="02986440"/>
    <x v="6"/>
    <s v="CRW243775"/>
    <s v="CRW243775"/>
    <x v="0"/>
    <s v="No"/>
    <n v="14051"/>
    <e v="#N/A"/>
    <e v="#N/A"/>
    <s v="43231512"/>
  </r>
  <r>
    <s v="CHEC"/>
    <x v="1208"/>
    <s v=" "/>
    <s v="12/12/2022"/>
    <x v="1"/>
    <s v="null"/>
    <s v="null"/>
    <s v=" "/>
    <s v=" "/>
    <s v=" "/>
    <s v=" "/>
    <s v=" "/>
    <s v=" "/>
    <s v=" "/>
    <s v=" "/>
    <x v="993"/>
    <s v="-"/>
    <s v="OLMA DALIANA RUIZ GARCIA"/>
    <s v="olma.ruiz@chec.com.co"/>
    <s v="Solicitud pública de ofertas"/>
    <x v="0"/>
    <x v="37"/>
    <x v="577"/>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600995420"/>
    <n v="1"/>
    <s v=""/>
    <s v=""/>
    <s v=""/>
    <s v=""/>
    <x v="0"/>
    <x v="158"/>
    <d v="2025-01-02T00:00:00"/>
    <n v="-45293"/>
    <s v="Enero - Abril"/>
    <s v="7/11/2024"/>
    <d v="2024-07-05T00:00:00"/>
    <d v="2024-10-17T00:00:00"/>
    <d v="2024-10-31T00:00:00"/>
    <n v="-63"/>
    <b v="0"/>
    <s v="ALEJANDRO GALLEGO CARDONA"/>
    <s v=""/>
    <n v="0"/>
    <s v=""/>
    <s v=""/>
    <s v=""/>
    <x v="14"/>
    <s v="02986500"/>
    <x v="6"/>
    <s v="CRW243789"/>
    <s v="CRW243789"/>
    <x v="0"/>
    <s v="No"/>
    <n v="13892"/>
    <e v="#N/A"/>
    <e v="#N/A"/>
    <s v="811416"/>
  </r>
  <r>
    <s v="CHEC"/>
    <x v="1209"/>
    <s v=" "/>
    <s v="12/12/2022"/>
    <x v="0"/>
    <s v="CW178223"/>
    <s v="null"/>
    <s v=" "/>
    <s v=" "/>
    <s v=" "/>
    <s v=" "/>
    <s v=" "/>
    <s v=" "/>
    <s v=" "/>
    <s v=" "/>
    <x v="782"/>
    <s v="-"/>
    <s v="ANA MARIA TIMANA URBANO"/>
    <s v="ana.timana@chec.com.co"/>
    <s v="Solicitud pública de ofertas"/>
    <x v="2"/>
    <x v="0"/>
    <x v="578"/>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259855984"/>
    <n v="1"/>
    <s v="CW258922"/>
    <s v=""/>
    <s v=""/>
    <s v="CW258922"/>
    <x v="1"/>
    <x v="127"/>
    <d v="2025-01-02T00:00:00"/>
    <n v="-45294"/>
    <s v="Enero - Abril"/>
    <s v="1/6/2024"/>
    <d v="2024-03-31T00:00:00"/>
    <d v="2024-04-28T00:00:00"/>
    <d v="2024-05-25T00:00:00"/>
    <n v="-222"/>
    <b v="0"/>
    <s v="MARCO AURELIO DAVILA CORREA"/>
    <s v="CW258922"/>
    <n v="259855984"/>
    <d v="2023-05-05T00:00:00"/>
    <n v="2023"/>
    <n v="5"/>
    <x v="14"/>
    <s v="02986500"/>
    <x v="6"/>
    <s v="CRW243813"/>
    <s v="CRW243813"/>
    <x v="11"/>
    <s v="Si"/>
    <n v="12766"/>
    <e v="#N/A"/>
    <s v="ANA MARIA TIMANA URBANO"/>
    <s v="811416"/>
  </r>
  <r>
    <s v="CHEC"/>
    <x v="1210"/>
    <s v=" "/>
    <s v="12/12/2022"/>
    <x v="0"/>
    <s v="CW123053"/>
    <s v="null"/>
    <s v=" "/>
    <s v=" "/>
    <s v=" "/>
    <s v=" "/>
    <s v=" "/>
    <s v=" "/>
    <s v=" "/>
    <s v=" "/>
    <x v="994"/>
    <s v="-"/>
    <s v="JUAN DAVID HINCAPIE ACOSTA"/>
    <s v="juan.hincapie@chec.com.co"/>
    <s v="Solicitud pública de ofertas"/>
    <x v="1"/>
    <x v="0"/>
    <x v="579"/>
    <s v="43231512"/>
    <s v="Software de manejo de licencias"/>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314614313"/>
    <n v="1"/>
    <s v=""/>
    <s v=""/>
    <s v=""/>
    <s v=""/>
    <x v="0"/>
    <x v="5"/>
    <d v="2025-01-02T00:00:00"/>
    <n v="-45294"/>
    <s v="Enero - Abril"/>
    <s v="13/2/2024"/>
    <d v="2023-12-13T00:00:00"/>
    <d v="2024-01-10T00:00:00"/>
    <d v="2024-02-06T00:00:00"/>
    <n v="-331"/>
    <b v="0"/>
    <s v=" "/>
    <s v=""/>
    <n v="0"/>
    <s v=""/>
    <s v=""/>
    <s v=""/>
    <x v="6"/>
    <s v="02986440"/>
    <x v="6"/>
    <s v="CRW243773"/>
    <s v="CRW243773"/>
    <x v="9"/>
    <s v="No"/>
    <n v="14048"/>
    <e v="#N/A"/>
    <e v="#N/A"/>
    <s v="43231512"/>
  </r>
  <r>
    <s v="CHEC"/>
    <x v="1211"/>
    <s v=" "/>
    <s v="12/12/2022"/>
    <x v="1"/>
    <s v="null"/>
    <s v="null"/>
    <s v=" "/>
    <s v=" "/>
    <s v=" "/>
    <s v=" "/>
    <s v=" "/>
    <s v=" "/>
    <s v=" "/>
    <s v=" "/>
    <x v="995"/>
    <s v="- El contratista suministrará a CHEC las actualizaciones y mejoras del aplicativo, tanto en el software o programas como en los objetos de la base de datos, adicionalmente la documentación que se requiera durante la vigencia de este contrato, las cuáles deben ser documentadas por el proveedor siguiendo las políticas y directrices  establecidas por el equipo Tecnología Informática de la Chec, y están incluidas en el contrato sin cargo adicional._x000a_  _x000a_ Todas las actualizaciones que se deban realizar en el aplicativo, producto de la aplicación de la normativa interna o externa, serán realizadas por el contratista sin costo adicional ya que se encuentran incluidas en la figura SAM (soporte, actualización y mantenimiento) del contrato."/>
    <s v="JUAN DAVID HINCAPIE ACOSTA"/>
    <s v="juan.hincapie@chec.com.co"/>
    <s v="Solicitud única de oferta"/>
    <x v="2"/>
    <x v="0"/>
    <x v="580"/>
    <s v="811416"/>
    <s v="Manejo de cadena de suministros"/>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93420531"/>
    <n v="1"/>
    <s v=""/>
    <s v="WS1917389430"/>
    <s v="CW298781"/>
    <s v="CW298781"/>
    <x v="1"/>
    <x v="1"/>
    <d v="2025-01-02T00:00:00"/>
    <n v="-45294"/>
    <s v="Enero - Abril"/>
    <s v="4/5/2024"/>
    <d v="2023-12-31T00:00:00"/>
    <d v="2024-04-13T00:00:00"/>
    <d v="2024-04-27T00:00:00"/>
    <n v="-250"/>
    <b v="0"/>
    <s v="LINA MARIA GUTIERREZ GARCIA"/>
    <s v="CW298781"/>
    <n v="93420520"/>
    <d v="2024-04-25T00:00:00"/>
    <n v="2024"/>
    <n v="4"/>
    <x v="6"/>
    <s v="02986440"/>
    <x v="6"/>
    <s v="WS1917389430"/>
    <s v="CRW243757"/>
    <x v="6"/>
    <s v="Si"/>
    <n v="13918"/>
    <s v="Finalizado"/>
    <s v="YEISON EDUARDO MORANTES ACERO"/>
    <s v="811416"/>
  </r>
  <r>
    <s v="CHEC"/>
    <x v="1212"/>
    <s v=" "/>
    <s v="12/12/2022"/>
    <x v="0"/>
    <s v="CW189882"/>
    <s v="null"/>
    <s v=" "/>
    <s v=" "/>
    <s v=" "/>
    <s v=" "/>
    <s v=" "/>
    <s v=" "/>
    <s v=" "/>
    <s v=" "/>
    <x v="996"/>
    <s v="-"/>
    <s v="ANA MARIA TIMANA URBANO"/>
    <s v="ana.timana@chec.com.co"/>
    <s v="null"/>
    <x v="2"/>
    <x v="0"/>
    <x v="581"/>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50224896"/>
    <n v="1"/>
    <s v="CW263175"/>
    <s v=""/>
    <s v=""/>
    <s v="CW263175"/>
    <x v="1"/>
    <x v="170"/>
    <d v="2025-01-02T00:00:00"/>
    <n v="-45294"/>
    <s v="Enero - Abril"/>
    <s v="28/8/2023"/>
    <d v="2023-06-27T00:00:00"/>
    <d v="2023-07-25T00:00:00"/>
    <d v="2023-08-21T00:00:00"/>
    <n v="-500"/>
    <b v="0"/>
    <s v="SANDRA MILENA ROBAYO REYES"/>
    <s v="CW263175"/>
    <n v="50224896"/>
    <d v="2023-06-15T00:00:00"/>
    <n v="2023"/>
    <n v="6"/>
    <x v="14"/>
    <s v="02986500"/>
    <x v="5"/>
    <s v="CRW243811"/>
    <s v="CRW243811"/>
    <x v="10"/>
    <s v="Si"/>
    <e v="#N/A"/>
    <e v="#N/A"/>
    <s v="ANA MARIA TIMANA URBANO"/>
    <s v="811416"/>
  </r>
  <r>
    <s v="CHEC"/>
    <x v="1213"/>
    <s v=" "/>
    <s v="12/12/2022"/>
    <x v="1"/>
    <s v="null"/>
    <s v="null"/>
    <s v=" "/>
    <s v=" "/>
    <s v=" "/>
    <s v=" "/>
    <s v=" "/>
    <s v=" "/>
    <s v=" "/>
    <s v=" "/>
    <x v="997"/>
    <s v="-"/>
    <s v="JUAN DAVID HINCAPIE ACOSTA"/>
    <s v="juan.hincapie@chec.com.co"/>
    <s v="Solicitud pública de ofertas"/>
    <x v="1"/>
    <x v="0"/>
    <x v="582"/>
    <s v="43231512"/>
    <s v="Software de manejo de licencias"/>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340000000"/>
    <n v="1"/>
    <s v=""/>
    <s v=""/>
    <s v=""/>
    <s v=""/>
    <x v="0"/>
    <x v="5"/>
    <d v="2025-01-02T00:00:00"/>
    <n v="-45294"/>
    <s v="Enero - Abril"/>
    <s v="10/9/2024"/>
    <d v="2024-05-08T00:00:00"/>
    <d v="2024-08-20T00:00:00"/>
    <d v="2024-09-03T00:00:00"/>
    <n v="-121"/>
    <b v="0"/>
    <s v=" "/>
    <s v=""/>
    <n v="0"/>
    <s v=""/>
    <s v=""/>
    <s v=""/>
    <x v="6"/>
    <s v="02986440"/>
    <x v="6"/>
    <s v="CRW243771"/>
    <s v="CRW243771"/>
    <x v="8"/>
    <s v="No"/>
    <n v="14059"/>
    <e v="#N/A"/>
    <e v="#N/A"/>
    <s v="43231512"/>
  </r>
  <r>
    <s v="CHEC"/>
    <x v="1214"/>
    <s v=" "/>
    <s v="12/12/2022"/>
    <x v="0"/>
    <s v="CW178685"/>
    <s v="null"/>
    <s v=" "/>
    <s v=" "/>
    <s v=" "/>
    <s v=" "/>
    <s v=" "/>
    <s v=" "/>
    <s v=" "/>
    <s v=" "/>
    <x v="998"/>
    <s v="-"/>
    <s v="OLMA DALIANA RUIZ GARCIA"/>
    <s v="olma.ruiz@chec.com.co"/>
    <s v="Solicitud pública de ofertas"/>
    <x v="1"/>
    <x v="37"/>
    <x v="549"/>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371123440"/>
    <n v="1"/>
    <s v=""/>
    <s v=""/>
    <s v=""/>
    <s v=""/>
    <x v="0"/>
    <x v="49"/>
    <d v="2025-01-02T00:00:00"/>
    <n v="-45293"/>
    <s v="Enero - Abril"/>
    <s v="31/5/2024"/>
    <d v="2024-03-30T00:00:00"/>
    <d v="2024-04-27T00:00:00"/>
    <d v="2024-05-24T00:00:00"/>
    <n v="-223"/>
    <b v="0"/>
    <s v="JORGE HERNAN HINCAPIE ALZATE"/>
    <s v=""/>
    <n v="0"/>
    <s v=""/>
    <s v=""/>
    <s v=""/>
    <x v="14"/>
    <s v="02986500"/>
    <x v="6"/>
    <s v="CRW243819"/>
    <s v="CRW243819"/>
    <x v="6"/>
    <s v="No"/>
    <e v="#N/A"/>
    <e v="#N/A"/>
    <e v="#N/A"/>
    <s v="811416"/>
  </r>
  <r>
    <s v="CHEC"/>
    <x v="1215"/>
    <s v=" "/>
    <s v="12/12/2022"/>
    <x v="1"/>
    <s v="null"/>
    <s v="null"/>
    <s v=" "/>
    <s v=" "/>
    <s v=" "/>
    <s v=" "/>
    <s v=" "/>
    <s v=" "/>
    <s v=" "/>
    <s v=" "/>
    <x v="633"/>
    <s v="-"/>
    <s v="MARIA CRISTINA GARCES BOTERO"/>
    <s v="maria.garces@chec.com.co"/>
    <s v="Solicitud única de oferta"/>
    <x v="2"/>
    <x v="105"/>
    <x v="583"/>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1651279546"/>
    <n v="1"/>
    <s v=""/>
    <s v="WS1453385106"/>
    <s v="CW263189"/>
    <s v="CW263189"/>
    <x v="1"/>
    <x v="20"/>
    <d v="2025-01-02T00:00:00"/>
    <n v="-45239"/>
    <s v="Enero - Abril"/>
    <s v="6/7/2023"/>
    <d v="2023-03-03T00:00:00"/>
    <d v="2023-06-15T00:00:00"/>
    <d v="2023-06-29T00:00:00"/>
    <n v="-553"/>
    <b v="0"/>
    <s v="NATALIA CASTANO CLAVIJO"/>
    <s v="CW263189"/>
    <n v="1357408400"/>
    <d v="2023-06-20T00:00:00"/>
    <n v="2023"/>
    <n v="6"/>
    <x v="4"/>
    <s v="02986500"/>
    <x v="5"/>
    <s v="WS1453385106"/>
    <s v="CRW243833"/>
    <x v="3"/>
    <s v="Si"/>
    <e v="#N/A"/>
    <s v="Finalizado"/>
    <s v="MARIA CRISTINA GARCES BOTERO"/>
    <s v="811416"/>
  </r>
  <r>
    <s v="CHEC"/>
    <x v="1216"/>
    <s v=" "/>
    <s v="12/12/2022"/>
    <x v="0"/>
    <s v="CW263189"/>
    <s v="null"/>
    <s v=" "/>
    <s v=" "/>
    <s v=" "/>
    <s v=" "/>
    <s v=" "/>
    <s v=" "/>
    <s v=" "/>
    <s v=" "/>
    <x v="999"/>
    <s v="-"/>
    <s v="ANA MARIA TIMANA URBANO"/>
    <s v="ana.timana@chec.com.co"/>
    <s v="null"/>
    <x v="2"/>
    <x v="3"/>
    <x v="584"/>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4033846079"/>
    <n v="1"/>
    <s v="CW304972"/>
    <s v=""/>
    <s v=""/>
    <s v="CW304972"/>
    <x v="1"/>
    <x v="20"/>
    <d v="2025-01-02T00:00:00"/>
    <n v="-45119"/>
    <s v="Enero - Abril"/>
    <s v="24/7/2024"/>
    <d v="2024-05-23T00:00:00"/>
    <d v="2024-06-20T00:00:00"/>
    <d v="2024-07-17T00:00:00"/>
    <n v="-169"/>
    <b v="0"/>
    <s v="NATALIA CASTANO CLAVIJO"/>
    <s v="CW304972"/>
    <n v="4033846079"/>
    <d v="2024-06-25T00:00:00"/>
    <n v="2024"/>
    <n v="6"/>
    <x v="14"/>
    <s v="02986500"/>
    <x v="6"/>
    <s v="CRW243829"/>
    <s v="CRW243829"/>
    <x v="3"/>
    <s v="No"/>
    <n v="14114"/>
    <e v="#N/A"/>
    <s v="ANA MARIA TIMANA URBANO"/>
    <s v="811416"/>
  </r>
  <r>
    <s v="CHEC"/>
    <x v="1217"/>
    <s v=" "/>
    <s v="12/12/2022"/>
    <x v="1"/>
    <s v="null"/>
    <s v="null"/>
    <s v=" "/>
    <s v=" "/>
    <s v=" "/>
    <s v=" "/>
    <s v=" "/>
    <s v=" "/>
    <s v=" "/>
    <s v=" "/>
    <x v="1000"/>
    <s v="-"/>
    <s v="OLMA DALIANA RUIZ GARCIA"/>
    <s v="olma.ruiz@chec.com.co"/>
    <s v="Solicitud privada de ofertas"/>
    <x v="1"/>
    <x v="37"/>
    <x v="585"/>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12995848"/>
    <n v="1"/>
    <s v=""/>
    <s v=""/>
    <s v=""/>
    <s v=""/>
    <x v="0"/>
    <x v="158"/>
    <d v="2025-01-02T00:00:00"/>
    <n v="-45293"/>
    <s v="Enero - Abril"/>
    <s v="8/8/2024"/>
    <d v="2024-04-05T00:00:00"/>
    <d v="2024-07-18T00:00:00"/>
    <d v="2024-08-01T00:00:00"/>
    <n v="-154"/>
    <b v="0"/>
    <s v="ALEJANDRO GALLEGO CARDONA"/>
    <s v=""/>
    <n v="0"/>
    <s v=""/>
    <s v=""/>
    <s v=""/>
    <x v="14"/>
    <s v="02986500"/>
    <x v="6"/>
    <s v="CRW243799"/>
    <s v="CRW243799"/>
    <x v="10"/>
    <s v="No"/>
    <n v="13899"/>
    <e v="#N/A"/>
    <e v="#N/A"/>
    <s v="811416"/>
  </r>
  <r>
    <s v="CHEC"/>
    <x v="1218"/>
    <s v=" "/>
    <s v="12/12/2022"/>
    <x v="0"/>
    <s v="CW147778"/>
    <s v="null"/>
    <s v=" "/>
    <s v=" "/>
    <s v=" "/>
    <s v=" "/>
    <s v=" "/>
    <s v=" "/>
    <s v=" "/>
    <s v=" "/>
    <x v="46"/>
    <s v="-"/>
    <s v="JUAN DAVID HINCAPIE ACOSTA"/>
    <s v="juan.hincapie@chec.com.co"/>
    <s v="Solicitud pública de ofertas"/>
    <x v="1"/>
    <x v="2"/>
    <x v="586"/>
    <s v="811416"/>
    <s v="Manejo de cadena de suministros"/>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19056000"/>
    <n v="1"/>
    <s v=""/>
    <s v=""/>
    <s v=""/>
    <s v=""/>
    <x v="0"/>
    <x v="5"/>
    <d v="2025-01-02T00:00:00"/>
    <n v="-44929"/>
    <s v="Enero - Abril"/>
    <s v="21/9/2024"/>
    <d v="2024-07-21T00:00:00"/>
    <d v="2024-08-18T00:00:00"/>
    <d v="2024-09-14T00:00:00"/>
    <n v="-110"/>
    <b v="0"/>
    <s v=" "/>
    <s v=""/>
    <n v="0"/>
    <s v=""/>
    <s v=""/>
    <s v=""/>
    <x v="6"/>
    <s v="02986440"/>
    <x v="6"/>
    <s v="CRW243759"/>
    <s v="CRW243759"/>
    <x v="8"/>
    <s v="No"/>
    <n v="13912"/>
    <e v="#N/A"/>
    <e v="#N/A"/>
    <s v="811416"/>
  </r>
  <r>
    <s v="CHEC"/>
    <x v="1219"/>
    <s v=" "/>
    <s v="12/12/2022"/>
    <x v="1"/>
    <s v="null"/>
    <s v="null"/>
    <s v=" "/>
    <s v=" "/>
    <s v=" "/>
    <s v=" "/>
    <s v=" "/>
    <s v=" "/>
    <s v=" "/>
    <s v=" "/>
    <x v="1001"/>
    <s v="-"/>
    <s v="OLMA DALIANA RUIZ GARCIA"/>
    <s v="olma.ruiz@chec.com.co"/>
    <s v="Solicitud pública de ofertas"/>
    <x v="1"/>
    <x v="37"/>
    <x v="587"/>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187481438"/>
    <n v="1"/>
    <s v=""/>
    <s v=""/>
    <s v=""/>
    <s v=""/>
    <x v="0"/>
    <x v="158"/>
    <d v="2025-01-02T00:00:00"/>
    <n v="-45293"/>
    <s v="Enero - Abril"/>
    <s v="30/6/2024"/>
    <d v="2024-02-26T00:00:00"/>
    <d v="2024-06-09T00:00:00"/>
    <d v="2024-06-23T00:00:00"/>
    <n v="-193"/>
    <b v="0"/>
    <s v="ALEJANDRO GALLEGO CARDONA"/>
    <s v=""/>
    <n v="0"/>
    <s v=""/>
    <s v=""/>
    <s v=""/>
    <x v="14"/>
    <s v="02986500"/>
    <x v="6"/>
    <s v="CRW243795"/>
    <s v="CRW243795"/>
    <x v="11"/>
    <s v="No"/>
    <n v="13888"/>
    <e v="#N/A"/>
    <e v="#N/A"/>
    <s v="811416"/>
  </r>
  <r>
    <s v="CHEC"/>
    <x v="1220"/>
    <s v=" "/>
    <s v="12/12/2022"/>
    <x v="1"/>
    <s v="CW154636"/>
    <s v="null"/>
    <s v=" "/>
    <s v=" "/>
    <s v=" "/>
    <s v=" "/>
    <s v=" "/>
    <s v=" "/>
    <s v=" "/>
    <s v=" "/>
    <x v="935"/>
    <s v="-"/>
    <s v="ANA MARIA TIMANA URBANO"/>
    <s v="ana.timana@chec.com.co"/>
    <s v="Solicitud única de oferta"/>
    <x v="2"/>
    <x v="37"/>
    <x v="588"/>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71812554"/>
    <n v="1"/>
    <s v=""/>
    <s v="WS1667781016"/>
    <s v="CW281791"/>
    <s v="CW281791"/>
    <x v="1"/>
    <x v="127"/>
    <d v="2025-01-02T00:00:00"/>
    <n v="-45293"/>
    <s v="Enero - Abril"/>
    <s v="29/9/2023"/>
    <d v="2023-05-27T00:00:00"/>
    <d v="2023-09-08T00:00:00"/>
    <d v="2023-09-22T00:00:00"/>
    <n v="-468"/>
    <b v="0"/>
    <s v="MARCO AURELIO DAVILA CORREA"/>
    <s v="CW281791"/>
    <n v="71209312"/>
    <d v="2023-11-29T00:00:00"/>
    <n v="2023"/>
    <n v="11"/>
    <x v="14"/>
    <s v="02986500"/>
    <x v="5"/>
    <s v="WS1667781016"/>
    <s v="CRW243815"/>
    <x v="8"/>
    <s v="Si"/>
    <e v="#N/A"/>
    <s v="Finalizado"/>
    <s v="ANA MARIA TIMANA URBANO"/>
    <s v="811416"/>
  </r>
  <r>
    <s v="CHEC"/>
    <x v="1221"/>
    <s v=" "/>
    <s v="12/12/2022"/>
    <x v="1"/>
    <s v="null"/>
    <s v="null"/>
    <s v=" "/>
    <s v=" "/>
    <s v=" "/>
    <s v=" "/>
    <s v=" "/>
    <s v=" "/>
    <s v=" "/>
    <s v=" "/>
    <x v="1002"/>
    <s v="-"/>
    <s v="JUAN DAVID HINCAPIE ACOSTA"/>
    <s v="juan.hincapie@chec.com.co"/>
    <s v="Solicitud única de oferta"/>
    <x v="1"/>
    <x v="0"/>
    <x v="589"/>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23207120"/>
    <n v="1"/>
    <s v=""/>
    <s v=""/>
    <s v=""/>
    <s v=""/>
    <x v="0"/>
    <x v="5"/>
    <d v="2025-01-02T00:00:00"/>
    <n v="-45294"/>
    <s v="Enero - Abril"/>
    <s v="30/10/2023"/>
    <d v="2023-06-27T00:00:00"/>
    <d v="2023-10-09T00:00:00"/>
    <d v="2023-10-23T00:00:00"/>
    <n v="-437"/>
    <b v="0"/>
    <s v=" "/>
    <s v=""/>
    <n v="0"/>
    <s v=""/>
    <s v=""/>
    <s v=""/>
    <x v="6"/>
    <s v="02986400"/>
    <x v="5"/>
    <s v="CRW243753"/>
    <s v="CRW243753"/>
    <x v="7"/>
    <s v="No"/>
    <e v="#N/A"/>
    <e v="#N/A"/>
    <e v="#N/A"/>
    <s v="811416"/>
  </r>
  <r>
    <s v="CHEC"/>
    <x v="1222"/>
    <s v=" "/>
    <s v="12/12/2022"/>
    <x v="0"/>
    <s v="CW176849"/>
    <s v="null"/>
    <s v=" "/>
    <s v=" "/>
    <s v=" "/>
    <s v=" "/>
    <s v=" "/>
    <s v=" "/>
    <s v=" "/>
    <s v=" "/>
    <x v="1003"/>
    <s v="-"/>
    <s v="JUAN DAVID HINCAPIE ACOSTA"/>
    <s v="juan.hincapie@chec.com.co"/>
    <s v="null"/>
    <x v="4"/>
    <x v="0"/>
    <x v="59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00000000"/>
    <n v="1"/>
    <s v="CW260228"/>
    <s v=""/>
    <s v=""/>
    <s v="CW260228"/>
    <x v="1"/>
    <x v="79"/>
    <d v="2025-01-02T00:00:00"/>
    <n v="-45294"/>
    <s v="Enero - Abril"/>
    <s v="16/5/2025"/>
    <d v="2025-03-15T00:00:00"/>
    <d v="2025-04-12T00:00:00"/>
    <d v="2025-05-09T00:00:00"/>
    <n v="127"/>
    <s v="Aplica reunión"/>
    <s v="MARTHA ISABEL VILLA CASTRO"/>
    <s v="CW260228"/>
    <n v="200000000"/>
    <d v="2023-05-16T00:00:00"/>
    <n v="2023"/>
    <n v="5"/>
    <x v="16"/>
    <s v="02986400"/>
    <x v="0"/>
    <s v="CRW243781"/>
    <s v="CRW243781"/>
    <x v="6"/>
    <s v="Si"/>
    <e v="#N/A"/>
    <e v="#N/A"/>
    <s v="YEISON EDUARDO MORANTES ACERO"/>
    <s v="811416"/>
  </r>
  <r>
    <s v="CHEC"/>
    <x v="1223"/>
    <s v=" "/>
    <s v="12/12/2022"/>
    <x v="1"/>
    <s v="null"/>
    <s v="null"/>
    <s v=" "/>
    <s v=" "/>
    <s v=" "/>
    <s v=" "/>
    <s v=" "/>
    <s v=" "/>
    <s v=" "/>
    <s v=" "/>
    <x v="294"/>
    <s v="-"/>
    <s v="OLMA DALIANA RUIZ GARCIA"/>
    <s v="olma.ruiz@chec.com.co"/>
    <s v="Solicitud pública de ofertas"/>
    <x v="1"/>
    <x v="111"/>
    <x v="591"/>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51300738"/>
    <n v="1"/>
    <s v=""/>
    <s v=""/>
    <s v=""/>
    <s v=""/>
    <x v="0"/>
    <x v="158"/>
    <d v="2025-01-02T00:00:00"/>
    <n v="-45118"/>
    <s v="Enero - Abril"/>
    <s v="4/11/2024"/>
    <d v="2024-07-02T00:00:00"/>
    <d v="2024-10-14T00:00:00"/>
    <d v="2024-10-28T00:00:00"/>
    <n v="-66"/>
    <b v="0"/>
    <s v="ALEJANDRO GALLEGO CARDONA"/>
    <s v=""/>
    <n v="0"/>
    <s v=""/>
    <s v=""/>
    <s v=""/>
    <x v="14"/>
    <s v="02986500"/>
    <x v="6"/>
    <s v="CRW243805"/>
    <s v="CRW243805"/>
    <x v="0"/>
    <s v="No"/>
    <n v="13909"/>
    <e v="#N/A"/>
    <e v="#N/A"/>
    <s v="811416"/>
  </r>
  <r>
    <s v="CHEC"/>
    <x v="1224"/>
    <s v=" "/>
    <s v="12/12/2022"/>
    <x v="1"/>
    <s v="null"/>
    <s v="null"/>
    <s v=" "/>
    <s v=" "/>
    <s v=" "/>
    <s v=" "/>
    <s v=" "/>
    <s v=" "/>
    <s v=" "/>
    <s v=" "/>
    <x v="1004"/>
    <s v="-"/>
    <s v="JUAN DAVID HINCAPIE ACOSTA"/>
    <s v="juan.hincapie@chec.com.co"/>
    <s v="Solicitud pública de ofertas"/>
    <x v="1"/>
    <x v="0"/>
    <x v="56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78041693"/>
    <n v="1"/>
    <s v=""/>
    <s v=""/>
    <s v=""/>
    <s v=""/>
    <x v="0"/>
    <x v="5"/>
    <d v="2025-01-02T00:00:00"/>
    <n v="-45294"/>
    <s v="Enero - Abril"/>
    <s v="30/3/2024"/>
    <d v="2023-11-26T00:00:00"/>
    <d v="2024-03-09T00:00:00"/>
    <d v="2024-03-23T00:00:00"/>
    <n v="-285"/>
    <b v="0"/>
    <s v=" "/>
    <s v=""/>
    <n v="0"/>
    <s v=""/>
    <s v=""/>
    <s v=""/>
    <x v="6"/>
    <s v="02986400"/>
    <x v="6"/>
    <s v="CRW243787"/>
    <s v="CRW243787"/>
    <x v="2"/>
    <s v="No"/>
    <n v="14308"/>
    <e v="#N/A"/>
    <e v="#N/A"/>
    <s v="811416"/>
  </r>
  <r>
    <s v="CHEC"/>
    <x v="1225"/>
    <s v=" "/>
    <s v="12/12/2022"/>
    <x v="0"/>
    <s v="CW216448"/>
    <s v="null"/>
    <s v=" "/>
    <s v=" "/>
    <s v=" "/>
    <s v=" "/>
    <s v=" "/>
    <s v=" "/>
    <s v=" "/>
    <s v=" "/>
    <x v="1005"/>
    <s v="-"/>
    <s v="ANA MARIA TIMANA URBANO"/>
    <s v="ana.timana@chec.com.co"/>
    <s v="null"/>
    <x v="2"/>
    <x v="8"/>
    <x v="592"/>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379302681"/>
    <n v="1"/>
    <s v="CW258488"/>
    <s v=""/>
    <s v=""/>
    <s v="CW258488"/>
    <x v="1"/>
    <x v="105"/>
    <d v="2025-01-02T00:00:00"/>
    <n v="-45479"/>
    <s v="Enero - Abril"/>
    <s v="2/5/2024"/>
    <d v="2024-03-01T00:00:00"/>
    <d v="2024-03-29T00:00:00"/>
    <d v="2024-04-25T00:00:00"/>
    <n v="-252"/>
    <b v="0"/>
    <s v="JAIRO IVAN SALAZAR GALLEGO"/>
    <s v="CW258488"/>
    <n v="379302681"/>
    <d v="2023-04-26T00:00:00"/>
    <n v="2023"/>
    <n v="4"/>
    <x v="14"/>
    <s v="02986500"/>
    <x v="6"/>
    <s v="CRW243823"/>
    <s v="CRW243823"/>
    <x v="6"/>
    <s v="Si"/>
    <n v="13963"/>
    <e v="#N/A"/>
    <s v="ANA MARIA TIMANA URBANO"/>
    <s v="811416"/>
  </r>
  <r>
    <s v="CHEC"/>
    <x v="1226"/>
    <s v=" "/>
    <s v="12/12/2022"/>
    <x v="0"/>
    <s v="CW178685"/>
    <s v="null"/>
    <s v=" "/>
    <s v=" "/>
    <s v=" "/>
    <s v=" "/>
    <s v=" "/>
    <s v=" "/>
    <s v=" "/>
    <s v=" "/>
    <x v="1006"/>
    <s v="-"/>
    <s v="ANA MARIA TIMANA URBANO"/>
    <s v="ana.timana@chec.com.co"/>
    <s v="Solicitud pública de ofertas"/>
    <x v="2"/>
    <x v="0"/>
    <x v="549"/>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671002000"/>
    <n v="1"/>
    <s v="CW254868"/>
    <s v=""/>
    <s v=""/>
    <s v="CW254868"/>
    <x v="1"/>
    <x v="49"/>
    <d v="2025-01-02T00:00:00"/>
    <n v="-45294"/>
    <s v="Enero - Abril"/>
    <s v="31/5/2024"/>
    <d v="2024-03-30T00:00:00"/>
    <d v="2024-04-27T00:00:00"/>
    <d v="2024-05-24T00:00:00"/>
    <n v="-223"/>
    <b v="0"/>
    <s v="JORGE HERNAN HINCAPIE ALZATE"/>
    <s v="CW254868"/>
    <n v="671002000"/>
    <d v="2023-03-14T00:00:00"/>
    <n v="2023"/>
    <n v="3"/>
    <x v="14"/>
    <s v="02986500"/>
    <x v="6"/>
    <s v="CRW243817"/>
    <s v="CRW243817"/>
    <x v="6"/>
    <s v="Si"/>
    <s v="14315-14318"/>
    <e v="#N/A"/>
    <s v="ANA MARIA TIMANA URBANO"/>
    <s v="811416"/>
  </r>
  <r>
    <s v="CHEC"/>
    <x v="1227"/>
    <s v=" "/>
    <s v="12/12/2022"/>
    <x v="1"/>
    <s v="null"/>
    <s v="null"/>
    <s v=" "/>
    <s v=" "/>
    <s v=" "/>
    <s v=" "/>
    <s v=" "/>
    <s v=" "/>
    <s v=" "/>
    <s v=" "/>
    <x v="759"/>
    <s v="-"/>
    <s v="ANA MARIA TIMANA URBANO"/>
    <s v="ana.timana@chec.com.co"/>
    <s v="Solicitud pública de ofertas"/>
    <x v="2"/>
    <x v="8"/>
    <x v="593"/>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51221731"/>
    <n v="1"/>
    <s v=""/>
    <s v="WS1802979561"/>
    <s v="CW292808"/>
    <s v="CW292808"/>
    <x v="1"/>
    <x v="63"/>
    <d v="2025-01-02T00:00:00"/>
    <n v="-45479"/>
    <s v="Enero - Abril"/>
    <s v="16/2/2024"/>
    <d v="2023-10-14T00:00:00"/>
    <d v="2024-01-26T00:00:00"/>
    <d v="2024-02-09T00:00:00"/>
    <n v="-328"/>
    <b v="0"/>
    <s v="JOHN JAIRO PIEDRAHITA HURTADO"/>
    <s v="CW292808"/>
    <n v="45696800"/>
    <d v="2024-02-16T00:00:00"/>
    <n v="2024"/>
    <n v="2"/>
    <x v="14"/>
    <s v="02986500"/>
    <x v="6"/>
    <s v="WS1802979561"/>
    <s v="CRW243821"/>
    <x v="9"/>
    <s v="Si"/>
    <n v="13938"/>
    <s v="Finalizado"/>
    <s v="ANA MARIA TIMANA URBANO"/>
    <s v="811416"/>
  </r>
  <r>
    <s v="CHEC"/>
    <x v="1228"/>
    <s v=" "/>
    <s v="12/12/2022"/>
    <x v="1"/>
    <s v="null"/>
    <s v="null"/>
    <s v=" "/>
    <s v=" "/>
    <s v=" "/>
    <s v=" "/>
    <s v=" "/>
    <s v=" "/>
    <s v=" "/>
    <s v=" "/>
    <x v="1007"/>
    <s v="-"/>
    <s v="OLMA DALIANA RUIZ GARCIA"/>
    <s v="olma.ruiz@chec.com.co"/>
    <s v="Solicitud única de oferta"/>
    <x v="1"/>
    <x v="37"/>
    <x v="594"/>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104331266"/>
    <n v="1"/>
    <s v=""/>
    <s v=""/>
    <s v=""/>
    <s v=""/>
    <x v="0"/>
    <x v="158"/>
    <d v="2025-01-02T00:00:00"/>
    <n v="-45293"/>
    <s v="Enero - Abril"/>
    <s v="22/11/2024"/>
    <d v="2024-07-20T00:00:00"/>
    <d v="2024-11-01T00:00:00"/>
    <d v="2024-11-15T00:00:00"/>
    <n v="-48"/>
    <b v="0"/>
    <s v="ALEJANDRO GALLEGO CARDONA"/>
    <s v=""/>
    <n v="0"/>
    <s v=""/>
    <s v=""/>
    <s v=""/>
    <x v="14"/>
    <s v="02986500"/>
    <x v="6"/>
    <s v="CRW243791"/>
    <s v="CRW243791"/>
    <x v="0"/>
    <s v="No"/>
    <n v="13899"/>
    <e v="#N/A"/>
    <e v="#N/A"/>
    <s v="811416"/>
  </r>
  <r>
    <s v="CHEC"/>
    <x v="1229"/>
    <s v=" "/>
    <s v="12/12/2022"/>
    <x v="1"/>
    <s v="null"/>
    <s v="null"/>
    <s v=" "/>
    <s v=" "/>
    <s v=" "/>
    <s v=" "/>
    <s v=" "/>
    <s v=" "/>
    <s v=" "/>
    <s v=" "/>
    <x v="838"/>
    <s v="-"/>
    <s v="OLMA DALIANA RUIZ GARCIA"/>
    <s v="olma.ruiz@chec.com.co"/>
    <s v="Solicitud pública de ofertas"/>
    <x v="1"/>
    <x v="37"/>
    <x v="595"/>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208367068"/>
    <n v="1"/>
    <s v=""/>
    <s v=""/>
    <s v=""/>
    <s v=""/>
    <x v="0"/>
    <x v="158"/>
    <d v="2025-01-02T00:00:00"/>
    <n v="-45293"/>
    <s v="Enero - Abril"/>
    <s v="15/7/2024"/>
    <d v="2024-03-12T00:00:00"/>
    <d v="2024-06-24T00:00:00"/>
    <d v="2024-07-08T00:00:00"/>
    <n v="-178"/>
    <b v="0"/>
    <s v="ALEJANDRO GALLEGO CARDONA"/>
    <s v=""/>
    <n v="0"/>
    <s v=""/>
    <s v=""/>
    <s v=""/>
    <x v="14"/>
    <s v="02986500"/>
    <x v="6"/>
    <s v="CRW243793"/>
    <s v="CRW243793"/>
    <x v="3"/>
    <s v="No"/>
    <n v="13899"/>
    <e v="#N/A"/>
    <e v="#N/A"/>
    <s v="811416"/>
  </r>
  <r>
    <s v="CHEC"/>
    <x v="1230"/>
    <s v=" "/>
    <s v="12/12/2022"/>
    <x v="0"/>
    <s v="CW165873"/>
    <s v="null"/>
    <s v=" "/>
    <s v=" "/>
    <s v=" "/>
    <s v=" "/>
    <s v=" "/>
    <s v=" "/>
    <s v=" "/>
    <s v=" "/>
    <x v="1008"/>
    <s v="-"/>
    <s v="JUAN DAVID HINCAPIE ACOSTA"/>
    <s v="juan.hincapie@chec.com.co"/>
    <s v="Solicitud pública de ofertas"/>
    <x v="1"/>
    <x v="0"/>
    <x v="596"/>
    <s v="811416"/>
    <s v="Manejo de cadena de suministros"/>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1326894759"/>
    <n v="1"/>
    <s v=""/>
    <s v=""/>
    <s v=""/>
    <s v=""/>
    <x v="0"/>
    <x v="5"/>
    <d v="2025-01-02T00:00:00"/>
    <n v="-45294"/>
    <s v="Enero - Abril"/>
    <s v="14/1/2024"/>
    <d v="2023-11-13T00:00:00"/>
    <d v="2023-12-11T00:00:00"/>
    <d v="2024-01-07T00:00:00"/>
    <n v="-361"/>
    <b v="0"/>
    <s v=" "/>
    <s v=""/>
    <n v="0"/>
    <s v=""/>
    <s v=""/>
    <s v=""/>
    <x v="6"/>
    <s v="02986440"/>
    <x v="6"/>
    <s v="CRW243761"/>
    <s v="CRW243761"/>
    <x v="5"/>
    <s v="No"/>
    <n v="14093"/>
    <e v="#N/A"/>
    <e v="#N/A"/>
    <s v="811416"/>
  </r>
  <r>
    <s v="CHEC"/>
    <x v="1231"/>
    <s v=" "/>
    <s v="12/12/2022"/>
    <x v="0"/>
    <s v="CW180762"/>
    <s v="null"/>
    <s v=" "/>
    <s v=" "/>
    <s v=" "/>
    <s v=" "/>
    <s v=" "/>
    <s v=" "/>
    <s v=" "/>
    <s v=" "/>
    <x v="807"/>
    <s v="-"/>
    <s v="ANA MARIA TIMANA URBANO"/>
    <s v="ana.timana@chec.com.co"/>
    <s v="Solicitud pública de ofertas"/>
    <x v="2"/>
    <x v="0"/>
    <x v="597"/>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1396260069"/>
    <n v="1"/>
    <s v="CW259046"/>
    <s v=""/>
    <s v=""/>
    <s v="CW259046"/>
    <x v="1"/>
    <x v="170"/>
    <d v="2025-01-02T00:00:00"/>
    <n v="-45294"/>
    <s v="Enero - Abril"/>
    <s v="11/6/2023"/>
    <d v="2023-04-10T00:00:00"/>
    <d v="2023-05-08T00:00:00"/>
    <d v="2023-06-04T00:00:00"/>
    <n v="-578"/>
    <b v="0"/>
    <s v="SANDRA MILENA ROBAYO REYES"/>
    <s v="CW259046"/>
    <n v="1396260069"/>
    <d v="2023-05-09T00:00:00"/>
    <n v="2023"/>
    <n v="5"/>
    <x v="14"/>
    <s v="02986500"/>
    <x v="5"/>
    <s v="CRW243809"/>
    <s v="CRW243809"/>
    <x v="11"/>
    <s v="Si"/>
    <e v="#N/A"/>
    <e v="#N/A"/>
    <s v="ANA MARIA TIMANA URBANO"/>
    <s v="811416"/>
  </r>
  <r>
    <s v="CHEC"/>
    <x v="1232"/>
    <s v=" "/>
    <s v="12/12/2022"/>
    <x v="0"/>
    <s v="CW176665"/>
    <s v="null"/>
    <s v=" "/>
    <s v=" "/>
    <s v=" "/>
    <s v=" "/>
    <s v=" "/>
    <s v=" "/>
    <s v=" "/>
    <s v=" "/>
    <x v="1009"/>
    <s v="-"/>
    <s v="JUAN DAVID HINCAPIE ACOSTA"/>
    <s v="juan.hincapie@chec.com.co"/>
    <s v="Solicitud pública de ofertas"/>
    <x v="1"/>
    <x v="2"/>
    <x v="598"/>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GH | Macroproceso gestion humana"/>
    <s v="null"/>
    <s v=" "/>
    <s v=" "/>
    <n v="172922456"/>
    <n v="1"/>
    <s v=""/>
    <s v=""/>
    <s v=""/>
    <s v=""/>
    <x v="0"/>
    <x v="5"/>
    <d v="2025-01-02T00:00:00"/>
    <n v="-44929"/>
    <s v="Enero - Abril"/>
    <s v="25/6/2025"/>
    <d v="2025-04-24T00:00:00"/>
    <d v="2025-05-22T00:00:00"/>
    <d v="2025-06-18T00:00:00"/>
    <n v="167"/>
    <s v="Aplica reunión"/>
    <s v=" "/>
    <s v=""/>
    <n v="0"/>
    <s v=""/>
    <s v=""/>
    <s v=""/>
    <x v="6"/>
    <s v="02986500"/>
    <x v="0"/>
    <s v="CRW243765"/>
    <s v="CRW243765"/>
    <x v="11"/>
    <s v="No"/>
    <e v="#N/A"/>
    <e v="#N/A"/>
    <e v="#N/A"/>
    <s v="811416"/>
  </r>
  <r>
    <s v="CHEC"/>
    <x v="1233"/>
    <s v=" "/>
    <s v="12/12/2022"/>
    <x v="1"/>
    <s v="null"/>
    <s v="null"/>
    <s v=" "/>
    <s v=" "/>
    <s v=" "/>
    <s v=" "/>
    <s v=" "/>
    <s v=" "/>
    <s v=" "/>
    <s v=" "/>
    <x v="1010"/>
    <s v="Acompañamiento integral en el desarrollo humano en el marco del programa de redes colaborativas, en temas tales como corresponsabilidad, salud mental, autocuidado y cuidado de los demas, ética y construcción de relaciones, dirigido a la Gente CHEC ubicada en los diferentes territorios _x000a_- Zona de influencia CHEC, con  concentración en los municipios  de Manizales, Dosquebradas, Virginia, Salamina, Dorada y Manzanares"/>
    <s v="JUAN DAVID HINCAPIE ACOSTA"/>
    <s v="juan.hincapie@chec.com.co"/>
    <s v="Solicitud única de oferta"/>
    <x v="1"/>
    <x v="112"/>
    <x v="599"/>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67633884"/>
    <n v="1"/>
    <s v=""/>
    <s v=""/>
    <s v=""/>
    <s v=""/>
    <x v="0"/>
    <x v="151"/>
    <d v="2025-01-02T00:00:00"/>
    <n v="-45401"/>
    <s v="Enero - Abril"/>
    <s v="17/5/2023"/>
    <d v="2023-01-12T00:00:00"/>
    <d v="2023-04-26T00:00:00"/>
    <d v="2023-05-10T00:00:00"/>
    <n v="-603"/>
    <b v="0"/>
    <s v="PILAR SALAZAR HENAO"/>
    <s v=""/>
    <n v="0"/>
    <s v=""/>
    <s v=""/>
    <s v=""/>
    <x v="6"/>
    <s v="02986400"/>
    <x v="5"/>
    <s v="CRW243785"/>
    <s v="CRW243785"/>
    <x v="6"/>
    <s v="Si"/>
    <e v="#N/A"/>
    <e v="#N/A"/>
    <e v="#N/A"/>
    <s v="811416"/>
  </r>
  <r>
    <s v="CHEC"/>
    <x v="1234"/>
    <s v=" "/>
    <s v="12/12/2022"/>
    <x v="1"/>
    <s v="null"/>
    <s v="null"/>
    <s v=" "/>
    <s v=" "/>
    <s v=" "/>
    <s v=" "/>
    <s v=" "/>
    <s v=" "/>
    <s v=" "/>
    <s v=" "/>
    <x v="1011"/>
    <s v="-"/>
    <s v="JUAN DAVID HINCAPIE ACOSTA"/>
    <s v="juan.hincapie@chec.com.co"/>
    <s v="Solicitud única de oferta"/>
    <x v="1"/>
    <x v="2"/>
    <x v="60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234894717"/>
    <n v="1"/>
    <s v=""/>
    <s v=""/>
    <s v=""/>
    <s v=""/>
    <x v="0"/>
    <x v="5"/>
    <d v="2025-01-02T00:00:00"/>
    <n v="-44929"/>
    <s v="Enero - Abril"/>
    <s v="30/7/2025"/>
    <d v="2025-03-27T00:00:00"/>
    <d v="2025-07-09T00:00:00"/>
    <d v="2025-07-23T00:00:00"/>
    <n v="202"/>
    <s v="Aplica reunión"/>
    <s v=" "/>
    <s v=""/>
    <n v="0"/>
    <s v=""/>
    <s v=""/>
    <s v=""/>
    <x v="6"/>
    <s v="02986400"/>
    <x v="0"/>
    <s v="CRW243783"/>
    <s v="CRW243783"/>
    <x v="3"/>
    <s v="No"/>
    <e v="#N/A"/>
    <e v="#N/A"/>
    <e v="#N/A"/>
    <s v="811416"/>
  </r>
  <r>
    <s v="CHEC"/>
    <x v="1235"/>
    <s v=" "/>
    <s v="12/12/2022"/>
    <x v="1"/>
    <s v="null"/>
    <s v="null"/>
    <s v=" "/>
    <s v=" "/>
    <s v=" "/>
    <s v=" "/>
    <s v=" "/>
    <s v=" "/>
    <s v=" "/>
    <s v=" "/>
    <x v="1012"/>
    <s v="-"/>
    <s v="OLMA DALIANA RUIZ GARCIA"/>
    <s v="olma.ruiz@chec.com.co"/>
    <s v="Solicitud pública de ofertas"/>
    <x v="1"/>
    <x v="113"/>
    <x v="601"/>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47950958"/>
    <n v="1"/>
    <s v=""/>
    <s v=""/>
    <s v=""/>
    <s v=""/>
    <x v="0"/>
    <x v="5"/>
    <d v="2025-01-02T00:00:00"/>
    <n v="-44779"/>
    <s v="Enero - Abril"/>
    <s v="26/10/2025"/>
    <d v="2025-06-23T00:00:00"/>
    <d v="2025-10-05T00:00:00"/>
    <d v="2025-10-19T00:00:00"/>
    <n v="290"/>
    <s v="Aplica reunión"/>
    <s v=" "/>
    <s v=""/>
    <n v="0"/>
    <s v=""/>
    <s v=""/>
    <s v=""/>
    <x v="1"/>
    <s v="02986500"/>
    <x v="0"/>
    <s v="CRW243827"/>
    <s v="CRW243827"/>
    <x v="7"/>
    <s v="No"/>
    <e v="#N/A"/>
    <e v="#N/A"/>
    <e v="#N/A"/>
    <s v="811416"/>
  </r>
  <r>
    <s v="CHEC"/>
    <x v="1236"/>
    <s v=" "/>
    <s v="12/12/2022"/>
    <x v="0"/>
    <s v="CW127679"/>
    <s v="null"/>
    <s v=" "/>
    <s v=" "/>
    <s v=" "/>
    <s v=" "/>
    <s v=" "/>
    <s v=" "/>
    <s v=" "/>
    <s v=" "/>
    <x v="1013"/>
    <s v="-"/>
    <s v="OLMA DALIANA RUIZ GARCIA"/>
    <s v="olma.ruiz@chec.com.co"/>
    <s v="Solicitud única de oferta"/>
    <x v="1"/>
    <x v="37"/>
    <x v="602"/>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16345246"/>
    <n v="1"/>
    <s v=""/>
    <s v=""/>
    <s v=""/>
    <s v=""/>
    <x v="0"/>
    <x v="158"/>
    <d v="2025-01-02T00:00:00"/>
    <n v="-45293"/>
    <s v="Enero - Abril"/>
    <s v="5/9/2024"/>
    <d v="2024-07-05T00:00:00"/>
    <d v="2024-08-02T00:00:00"/>
    <d v="2024-08-29T00:00:00"/>
    <n v="-126"/>
    <b v="0"/>
    <s v="ALEJANDRO GALLEGO CARDONA"/>
    <s v=""/>
    <n v="0"/>
    <s v=""/>
    <s v=""/>
    <s v=""/>
    <x v="14"/>
    <s v="02986500"/>
    <x v="6"/>
    <s v="CRW243801"/>
    <s v="CRW243801"/>
    <x v="8"/>
    <s v="No"/>
    <n v="14286"/>
    <e v="#N/A"/>
    <e v="#N/A"/>
    <s v="811416"/>
  </r>
  <r>
    <s v="CHEC"/>
    <x v="1237"/>
    <s v=" "/>
    <s v="12/12/2022"/>
    <x v="1"/>
    <s v="null"/>
    <s v="null"/>
    <s v=" "/>
    <s v=" "/>
    <s v=" "/>
    <s v=" "/>
    <s v=" "/>
    <s v=" "/>
    <s v=" "/>
    <s v=" "/>
    <x v="1014"/>
    <s v="-"/>
    <s v="OLMA DALIANA RUIZ GARCIA"/>
    <s v="olma.ruiz@chec.com.co"/>
    <s v="Solicitud pública de ofertas"/>
    <x v="1"/>
    <x v="37"/>
    <x v="603"/>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253797503"/>
    <n v="1"/>
    <s v=""/>
    <s v=""/>
    <s v=""/>
    <s v=""/>
    <x v="0"/>
    <x v="158"/>
    <d v="2025-01-02T00:00:00"/>
    <n v="-45293"/>
    <s v="Enero - Abril"/>
    <s v="31/7/2024"/>
    <d v="2024-03-28T00:00:00"/>
    <d v="2024-07-10T00:00:00"/>
    <d v="2024-07-24T00:00:00"/>
    <n v="-162"/>
    <b v="0"/>
    <s v="ALEJANDRO GALLEGO CARDONA"/>
    <s v=""/>
    <n v="0"/>
    <s v=""/>
    <s v=""/>
    <s v=""/>
    <x v="14"/>
    <s v="02986500"/>
    <x v="6"/>
    <s v="CRW243807"/>
    <s v="CRW243807"/>
    <x v="3"/>
    <s v="No"/>
    <n v="13919"/>
    <e v="#N/A"/>
    <e v="#N/A"/>
    <s v="811416"/>
  </r>
  <r>
    <s v="CHEC"/>
    <x v="1238"/>
    <s v=" "/>
    <s v="12/12/2022"/>
    <x v="1"/>
    <s v="null"/>
    <s v="null"/>
    <s v=" "/>
    <s v=" "/>
    <s v=" "/>
    <s v=" "/>
    <s v=" "/>
    <s v=" "/>
    <s v=" "/>
    <s v=" "/>
    <x v="795"/>
    <s v="-"/>
    <s v="OLMA DALIANA RUIZ GARCIA"/>
    <s v="olma.ruiz@chec.com.co"/>
    <s v="Solicitud única de oferta"/>
    <x v="1"/>
    <x v="37"/>
    <x v="604"/>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1891505000"/>
    <n v="1"/>
    <s v=""/>
    <s v=""/>
    <s v=""/>
    <s v=""/>
    <x v="0"/>
    <x v="5"/>
    <d v="2025-01-02T00:00:00"/>
    <n v="-45293"/>
    <s v="Enero - Abril"/>
    <s v="30/9/2024"/>
    <d v="2024-05-28T00:00:00"/>
    <d v="2024-09-09T00:00:00"/>
    <d v="2024-09-23T00:00:00"/>
    <n v="-101"/>
    <b v="0"/>
    <s v=" "/>
    <s v=""/>
    <n v="0"/>
    <s v=""/>
    <s v=""/>
    <s v=""/>
    <x v="1"/>
    <s v="02986500"/>
    <x v="6"/>
    <s v="CRW243825"/>
    <s v="CRW243825"/>
    <x v="8"/>
    <s v="No"/>
    <e v="#N/A"/>
    <e v="#N/A"/>
    <e v="#N/A"/>
    <s v="811416"/>
  </r>
  <r>
    <s v="CHEC"/>
    <x v="1239"/>
    <s v=" "/>
    <s v="12/12/2022"/>
    <x v="0"/>
    <s v="CW165810"/>
    <s v="null"/>
    <s v=" "/>
    <s v=" "/>
    <s v=" "/>
    <s v=" "/>
    <s v=" "/>
    <s v=" "/>
    <s v=" "/>
    <s v=" "/>
    <x v="1015"/>
    <s v="-"/>
    <s v="JUAN DAVID HINCAPIE ACOSTA"/>
    <s v="juan.hincapie@chec.com.co"/>
    <s v="Solicitud pública de ofertas"/>
    <x v="1"/>
    <x v="0"/>
    <x v="605"/>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1245028"/>
    <n v="1"/>
    <s v=""/>
    <s v=""/>
    <s v=""/>
    <s v=""/>
    <x v="0"/>
    <x v="5"/>
    <d v="2025-01-02T00:00:00"/>
    <n v="-45294"/>
    <s v="Enero - Abril"/>
    <s v="18/1/2025"/>
    <d v="2024-11-17T00:00:00"/>
    <d v="2024-12-15T00:00:00"/>
    <d v="2025-01-11T00:00:00"/>
    <n v="9"/>
    <s v="Aplica reunión"/>
    <s v=" "/>
    <s v=""/>
    <n v="0"/>
    <s v=""/>
    <s v=""/>
    <s v=""/>
    <x v="6"/>
    <s v="02986400"/>
    <x v="0"/>
    <s v="CRW243763"/>
    <s v="CRW243763"/>
    <x v="5"/>
    <s v="No"/>
    <e v="#N/A"/>
    <e v="#N/A"/>
    <e v="#N/A"/>
    <s v="811416"/>
  </r>
  <r>
    <s v="CHEC"/>
    <x v="1240"/>
    <s v=" "/>
    <s v="12/12/2022"/>
    <x v="1"/>
    <s v="null"/>
    <s v="null"/>
    <s v=" "/>
    <s v=" "/>
    <s v=" "/>
    <s v=" "/>
    <s v=" "/>
    <s v=" "/>
    <s v=" "/>
    <s v=" "/>
    <x v="1016"/>
    <s v="-"/>
    <s v="OLMA DALIANA RUIZ GARCIA"/>
    <s v="olma.ruiz@chec.com.co"/>
    <s v="Solicitud única de oferta"/>
    <x v="0"/>
    <x v="11"/>
    <x v="606"/>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PA | Macroproceso planeación"/>
    <s v="null"/>
    <s v=" "/>
    <s v=" "/>
    <n v="9655612263"/>
    <n v="1"/>
    <s v=""/>
    <s v=""/>
    <s v=""/>
    <s v=""/>
    <x v="0"/>
    <x v="5"/>
    <d v="2025-01-02T00:00:00"/>
    <n v="-44564"/>
    <s v="Enero - Abril"/>
    <s v="30/1/2027"/>
    <d v="2026-09-27T00:00:00"/>
    <d v="2027-01-09T00:00:00"/>
    <d v="2027-01-23T00:00:00"/>
    <n v="751"/>
    <s v="Aplica reunión"/>
    <s v=" "/>
    <s v=""/>
    <n v="0"/>
    <s v=""/>
    <s v=""/>
    <s v=""/>
    <x v="1"/>
    <s v="02986500"/>
    <x v="7"/>
    <s v="CRW243841"/>
    <s v="CRW243841"/>
    <x v="5"/>
    <s v="No"/>
    <e v="#N/A"/>
    <e v="#N/A"/>
    <e v="#N/A"/>
    <s v="811416"/>
  </r>
  <r>
    <s v="CHEC"/>
    <x v="1241"/>
    <s v=" "/>
    <s v="12/12/2022"/>
    <x v="0"/>
    <s v="CW90911"/>
    <s v="null"/>
    <s v=" "/>
    <s v=" "/>
    <s v=" "/>
    <s v=" "/>
    <s v=" "/>
    <s v=" "/>
    <s v=" "/>
    <s v=" "/>
    <x v="1017"/>
    <s v="-"/>
    <s v="JUAN DAVID HINCAPIE ACOSTA"/>
    <s v="juan.hincapie@chec.com.co"/>
    <s v="Solicitud única de oferta"/>
    <x v="2"/>
    <x v="0"/>
    <x v="607"/>
    <s v="43231512"/>
    <s v="Software de manejo de licencias"/>
    <s v="02986500"/>
    <s v="Área Suministro y Soporte Administrativo"/>
    <x v="3"/>
    <s v="Subgerencia Servicios Empresariales"/>
    <s v="02986500 Área Suministro y Soporte Administrativo"/>
    <x v="0"/>
    <s v="Servicios Profesionales/ Corporativos - Otros Servicios Profesionales/Corporativos"/>
    <s v="CHEC | Proceso | GH | Macroproceso gestion humana"/>
    <s v="null"/>
    <s v=" "/>
    <s v=" "/>
    <n v="2357616459"/>
    <n v="1"/>
    <s v="CW255414"/>
    <s v=""/>
    <s v=""/>
    <s v="CW255414"/>
    <x v="1"/>
    <x v="79"/>
    <d v="2025-01-02T00:00:00"/>
    <n v="-45294"/>
    <s v="Enero - Abril"/>
    <s v="1/4/2023"/>
    <d v="2023-01-29T00:00:00"/>
    <d v="2023-02-26T00:00:00"/>
    <d v="2023-03-25T00:00:00"/>
    <n v="-649"/>
    <b v="0"/>
    <s v="MARTHA ISABEL VILLA CASTRO"/>
    <s v="CW255414"/>
    <n v="2357616459"/>
    <d v="2023-03-22T00:00:00"/>
    <n v="2023"/>
    <n v="3"/>
    <x v="16"/>
    <s v="02986500"/>
    <x v="5"/>
    <s v="CRW243779"/>
    <s v="CRW243779"/>
    <x v="1"/>
    <s v="Si"/>
    <e v="#N/A"/>
    <e v="#N/A"/>
    <s v="VICTOR HUGO CARDONA LOPEZ"/>
    <s v="43231512"/>
  </r>
  <r>
    <s v="CHEC"/>
    <x v="1242"/>
    <s v=" "/>
    <s v="12/12/2022"/>
    <x v="1"/>
    <s v="null"/>
    <s v="null"/>
    <s v=" "/>
    <s v=" "/>
    <s v=" "/>
    <s v=" "/>
    <s v=" "/>
    <s v=" "/>
    <s v=" "/>
    <s v=" "/>
    <x v="1018"/>
    <s v="-"/>
    <s v="OLMA DALIANA RUIZ GARCIA"/>
    <s v="olma.ruiz@chec.com.co"/>
    <s v="Solicitud pública de ofertas"/>
    <x v="1"/>
    <x v="37"/>
    <x v="608"/>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13580920"/>
    <n v="1"/>
    <s v=""/>
    <s v=""/>
    <s v=""/>
    <s v=""/>
    <x v="0"/>
    <x v="158"/>
    <d v="2025-01-02T00:00:00"/>
    <n v="-45293"/>
    <s v="Enero - Abril"/>
    <s v="21/7/2024"/>
    <d v="2024-03-18T00:00:00"/>
    <d v="2024-06-30T00:00:00"/>
    <d v="2024-07-14T00:00:00"/>
    <n v="-172"/>
    <b v="0"/>
    <s v="ALEJANDRO GALLEGO CARDONA"/>
    <s v=""/>
    <n v="0"/>
    <s v=""/>
    <s v=""/>
    <s v=""/>
    <x v="14"/>
    <s v="02986500"/>
    <x v="6"/>
    <s v="CRW243797"/>
    <s v="CRW243797"/>
    <x v="3"/>
    <s v="No"/>
    <n v="13906"/>
    <e v="#N/A"/>
    <e v="#N/A"/>
    <s v="811416"/>
  </r>
  <r>
    <s v="CHEC"/>
    <x v="1243"/>
    <s v=" "/>
    <s v="12/12/2022"/>
    <x v="0"/>
    <s v="CW140938"/>
    <s v="null"/>
    <s v=" "/>
    <s v=" "/>
    <s v=" "/>
    <s v=" "/>
    <s v=" "/>
    <s v=" "/>
    <s v=" "/>
    <s v=" "/>
    <x v="1019"/>
    <s v="-"/>
    <s v="OLMA DALIANA RUIZ GARCIA"/>
    <s v="olma.ruiz@chec.com.co"/>
    <s v="Solicitud pública de ofertas"/>
    <x v="1"/>
    <x v="2"/>
    <x v="609"/>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DI | Macroproceso distribución"/>
    <s v="null"/>
    <s v=" "/>
    <s v=" "/>
    <n v="3093287042"/>
    <n v="1"/>
    <s v=""/>
    <s v=""/>
    <s v=""/>
    <s v=""/>
    <x v="0"/>
    <x v="5"/>
    <d v="2025-01-02T00:00:00"/>
    <n v="-44929"/>
    <s v="Enero - Abril"/>
    <s v="11/7/2025"/>
    <d v="2025-05-10T00:00:00"/>
    <d v="2025-06-07T00:00:00"/>
    <d v="2025-07-04T00:00:00"/>
    <n v="183"/>
    <s v="Aplica reunión"/>
    <s v=" "/>
    <s v=""/>
    <n v="0"/>
    <s v=""/>
    <s v=""/>
    <s v=""/>
    <x v="1"/>
    <s v="02986500"/>
    <x v="0"/>
    <s v="CRW243668"/>
    <s v="CRW243668"/>
    <x v="3"/>
    <s v="No"/>
    <e v="#N/A"/>
    <e v="#N/A"/>
    <e v="#N/A"/>
    <s v="811416"/>
  </r>
  <r>
    <s v="CHEC"/>
    <x v="1244"/>
    <s v=" "/>
    <s v="12/12/2022"/>
    <x v="0"/>
    <s v="CW171891"/>
    <s v="null"/>
    <s v=" "/>
    <s v=" "/>
    <s v=" "/>
    <s v=" "/>
    <s v=" "/>
    <s v=" "/>
    <s v=" "/>
    <s v=" "/>
    <x v="897"/>
    <s v="-"/>
    <s v="OLMA DALIANA RUIZ GARCIA"/>
    <s v="olma.ruiz@chec.com.co"/>
    <s v="Solicitud pública de ofertas"/>
    <x v="1"/>
    <x v="2"/>
    <x v="610"/>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DI | Macroproceso distribución"/>
    <s v="null"/>
    <s v=" "/>
    <s v=" "/>
    <n v="9548150719"/>
    <n v="1"/>
    <s v=""/>
    <s v=""/>
    <s v=""/>
    <s v=""/>
    <x v="0"/>
    <x v="5"/>
    <d v="2025-01-02T00:00:00"/>
    <n v="-44929"/>
    <s v="Enero - Abril"/>
    <s v="3/4/2026"/>
    <d v="2026-01-31T00:00:00"/>
    <d v="2026-02-28T00:00:00"/>
    <d v="2026-03-27T00:00:00"/>
    <n v="449"/>
    <s v="Aplica reunión"/>
    <s v=" "/>
    <s v=""/>
    <n v="0"/>
    <s v=""/>
    <s v=""/>
    <s v=""/>
    <x v="1"/>
    <s v="02986500"/>
    <x v="8"/>
    <s v="CRW243676"/>
    <s v="CRW243676"/>
    <x v="1"/>
    <s v="No"/>
    <e v="#N/A"/>
    <e v="#N/A"/>
    <e v="#N/A"/>
    <s v="811416"/>
  </r>
  <r>
    <s v="CHEC"/>
    <x v="1245"/>
    <s v=" "/>
    <s v="12/12/2022"/>
    <x v="0"/>
    <s v="CW144627"/>
    <s v="null"/>
    <s v=" "/>
    <s v=" "/>
    <s v=" "/>
    <s v=" "/>
    <s v=" "/>
    <s v=" "/>
    <s v=" "/>
    <s v=" "/>
    <x v="1020"/>
    <s v="-"/>
    <s v="OLMA DALIANA RUIZ GARCIA"/>
    <s v="olma.ruiz@chec.com.co"/>
    <s v="Solicitud pública de ofertas"/>
    <x v="1"/>
    <x v="2"/>
    <x v="611"/>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CO | Macroproceso comercial"/>
    <s v="null"/>
    <s v=" "/>
    <s v=" "/>
    <n v="874622961"/>
    <n v="1"/>
    <s v=""/>
    <s v=""/>
    <s v=""/>
    <s v=""/>
    <x v="0"/>
    <x v="5"/>
    <d v="2025-01-02T00:00:00"/>
    <n v="-44929"/>
    <s v="Enero - Abril"/>
    <s v="12/8/2025"/>
    <d v="2025-06-11T00:00:00"/>
    <d v="2025-07-09T00:00:00"/>
    <d v="2025-08-05T00:00:00"/>
    <n v="215"/>
    <s v="Aplica reunión"/>
    <s v=" "/>
    <s v=""/>
    <n v="0"/>
    <s v=""/>
    <s v=""/>
    <s v=""/>
    <x v="1"/>
    <s v="02986500"/>
    <x v="0"/>
    <s v="CRW243686"/>
    <s v="CRW243686"/>
    <x v="10"/>
    <s v="No"/>
    <e v="#N/A"/>
    <e v="#N/A"/>
    <e v="#N/A"/>
    <s v="811416"/>
  </r>
  <r>
    <s v="CHEC"/>
    <x v="1246"/>
    <s v=" "/>
    <s v="12/12/2022"/>
    <x v="0"/>
    <s v="CW212622"/>
    <s v="null"/>
    <s v=" "/>
    <s v=" "/>
    <s v=" "/>
    <s v=" "/>
    <s v=" "/>
    <s v=" "/>
    <s v=" "/>
    <s v=" "/>
    <x v="1021"/>
    <s v="Los servicios a CHEC S.A. E.S.P. BIC., comprenden, entre otros:_x000a_ 1. Asesoría y consultoría externa en todos los temas de derecho laboral y seguridad social, a través de consultas telefónicas o por escrito a través de correo electrónico, en caso de que se requiera._x000a_ 2. Representación judicial y extrajudicial de la empresa en los trámites que se adelante ante los Juzgados, Tribunal Superior Sala Laboral y Ministerio de Trabajo, relacionados con temas de derecho laboral y seguridad social en los que haga parte CHEC, independiente del municipio o ciudad donde éstos se cursen."/>
    <s v="JUAN DAVID HINCAPIE ACOSTA"/>
    <s v="juan.hincapie@chec.com.co"/>
    <s v="null"/>
    <x v="2"/>
    <x v="37"/>
    <x v="612"/>
    <s v="94131603"/>
    <s v="Servicios de asistencia legal"/>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56045480"/>
    <n v="1"/>
    <s v="CW283069"/>
    <s v=""/>
    <s v=""/>
    <s v="CW283069"/>
    <x v="1"/>
    <x v="18"/>
    <d v="2025-01-02T00:00:00"/>
    <n v="-45293"/>
    <s v="Enero - Abril"/>
    <s v="1/1/2024"/>
    <d v="2023-10-31T00:00:00"/>
    <d v="2023-11-28T00:00:00"/>
    <d v="2023-12-25T00:00:00"/>
    <n v="-374"/>
    <b v="0"/>
    <s v="ADRIANA HOYOS MEJIA"/>
    <s v="CW283069"/>
    <n v="156045480"/>
    <d v="2023-12-07T00:00:00"/>
    <n v="2023"/>
    <n v="12"/>
    <x v="6"/>
    <s v="02986400"/>
    <x v="6"/>
    <s v="CRW243741"/>
    <s v="CRW243741"/>
    <x v="5"/>
    <s v="Si"/>
    <n v="12759"/>
    <e v="#N/A"/>
    <s v="YEISON EDUARDO MORANTES ACERO"/>
    <s v="94131603"/>
  </r>
  <r>
    <s v="CHEC"/>
    <x v="1247"/>
    <s v=" "/>
    <s v="12/12/2022"/>
    <x v="1"/>
    <s v="null"/>
    <s v="null"/>
    <s v=" "/>
    <s v=" "/>
    <s v=" "/>
    <s v=" "/>
    <s v=" "/>
    <s v=" "/>
    <s v=" "/>
    <s v=" "/>
    <x v="1022"/>
    <s v="-"/>
    <s v="OLMA DALIANA RUIZ GARCIA"/>
    <s v="olma.ruiz@chec.com.co"/>
    <s v="Solicitud pública de ofertas"/>
    <x v="1"/>
    <x v="7"/>
    <x v="613"/>
    <s v="82101801"/>
    <s v="Servicios de campañas publicitarias"/>
    <s v="02986000"/>
    <s v="Gerencia General"/>
    <x v="7"/>
    <s v="Gerencia General"/>
    <s v="02986500 Área Suministro y Soporte Administrativo"/>
    <x v="0"/>
    <s v="Servicios Profesionales/ Corporativos - Otros Servicios Profesionales/Corporativos"/>
    <s v="CHEC | Proceso | CM | Macroproceso comunicaciones"/>
    <s v="null"/>
    <s v=" "/>
    <s v=" "/>
    <n v="50420168"/>
    <n v="1"/>
    <s v=""/>
    <s v=""/>
    <s v=""/>
    <s v=""/>
    <x v="0"/>
    <x v="5"/>
    <d v="2025-01-02T00:00:00"/>
    <n v="-45449"/>
    <s v="Enero - Abril"/>
    <s v="27/10/2023"/>
    <d v="2023-06-24T00:00:00"/>
    <d v="2023-10-06T00:00:00"/>
    <d v="2023-10-20T00:00:00"/>
    <n v="-440"/>
    <b v="0"/>
    <s v=" "/>
    <s v=""/>
    <n v="0"/>
    <s v=""/>
    <s v=""/>
    <s v=""/>
    <x v="12"/>
    <s v="02986000"/>
    <x v="5"/>
    <s v="CRW243698"/>
    <s v="CRW243698"/>
    <x v="7"/>
    <s v="No"/>
    <e v="#N/A"/>
    <e v="#N/A"/>
    <e v="#N/A"/>
    <s v="82101801"/>
  </r>
  <r>
    <s v="CHEC"/>
    <x v="1248"/>
    <s v=" "/>
    <s v="12/12/2022"/>
    <x v="0"/>
    <s v="CW140385"/>
    <s v="null"/>
    <s v=" "/>
    <s v=" "/>
    <s v=" "/>
    <s v=" "/>
    <s v=" "/>
    <s v=" "/>
    <s v=" "/>
    <s v=" "/>
    <x v="1023"/>
    <s v="-"/>
    <s v="OLMA DALIANA RUIZ GARCIA"/>
    <s v="olma.ruiz@chec.com.co"/>
    <s v="Solicitud pública de ofertas"/>
    <x v="1"/>
    <x v="2"/>
    <x v="614"/>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DI | Macroproceso distribución"/>
    <s v="null"/>
    <s v=" "/>
    <s v=" "/>
    <n v="4048909831"/>
    <n v="1"/>
    <s v=""/>
    <s v=""/>
    <s v=""/>
    <s v=""/>
    <x v="0"/>
    <x v="5"/>
    <d v="2025-01-02T00:00:00"/>
    <n v="-44929"/>
    <s v="Enero - Abril"/>
    <s v="4/7/2025"/>
    <d v="2025-05-03T00:00:00"/>
    <d v="2025-05-31T00:00:00"/>
    <d v="2025-06-27T00:00:00"/>
    <n v="176"/>
    <s v="Aplica reunión"/>
    <s v=" "/>
    <s v=""/>
    <n v="0"/>
    <s v=""/>
    <s v=""/>
    <s v=""/>
    <x v="1"/>
    <s v="02986500"/>
    <x v="0"/>
    <s v="CRW243670"/>
    <s v="CRW243670"/>
    <x v="3"/>
    <s v="No"/>
    <e v="#N/A"/>
    <e v="#N/A"/>
    <e v="#N/A"/>
    <s v="811416"/>
  </r>
  <r>
    <s v="CHEC"/>
    <x v="1249"/>
    <s v=" "/>
    <s v="12/12/2022"/>
    <x v="0"/>
    <s v="CW151449"/>
    <s v="null"/>
    <s v=" "/>
    <s v=" "/>
    <s v=" "/>
    <s v=" "/>
    <s v=" "/>
    <s v=" "/>
    <s v=" "/>
    <s v=" "/>
    <x v="1024"/>
    <s v="-"/>
    <s v="OLMA DALIANA RUIZ GARCIA"/>
    <s v="olma.ruiz@chec.com.co"/>
    <s v="Solicitud pública de ofertas"/>
    <x v="1"/>
    <x v="0"/>
    <x v="615"/>
    <s v="811416"/>
    <s v="Manejo de cadena de suministros"/>
    <s v="02337700"/>
    <s v="Subgerencia Transmisión y Distribución"/>
    <x v="5"/>
    <s v="Subgerencia Transmisión y Distribución"/>
    <s v="02986500 Área Suministro y Soporte Administrativo"/>
    <x v="0"/>
    <s v="Servicios Profesionales/ Corporativos - Otros Servicios Profesionales/Corporativos"/>
    <s v="CHEC | Proceso | DI | Macroproceso distribución"/>
    <s v="null"/>
    <s v=" "/>
    <s v=" "/>
    <n v="2334595879"/>
    <n v="1"/>
    <s v=""/>
    <s v=""/>
    <s v=""/>
    <s v=""/>
    <x v="0"/>
    <x v="171"/>
    <d v="2025-01-02T00:00:00"/>
    <n v="-45294"/>
    <s v="Enero - Abril"/>
    <s v="14/10/2023"/>
    <d v="2023-08-13T00:00:00"/>
    <d v="2023-09-10T00:00:00"/>
    <d v="2023-10-07T00:00:00"/>
    <n v="-453"/>
    <b v="0"/>
    <s v="ANDRES FELIPE GOMEZ MURILLO"/>
    <s v=""/>
    <n v="0"/>
    <s v=""/>
    <s v=""/>
    <s v=""/>
    <x v="4"/>
    <s v="02337700"/>
    <x v="5"/>
    <s v="CRW243664"/>
    <s v="CRW243664"/>
    <x v="7"/>
    <s v="No"/>
    <e v="#N/A"/>
    <e v="#N/A"/>
    <e v="#N/A"/>
    <s v="811416"/>
  </r>
  <r>
    <s v="CHEC"/>
    <x v="1250"/>
    <s v=" "/>
    <s v="12/12/2022"/>
    <x v="1"/>
    <s v="null"/>
    <s v="null"/>
    <s v=" "/>
    <s v=" "/>
    <s v=" "/>
    <s v=" "/>
    <s v=" "/>
    <s v=" "/>
    <s v=" "/>
    <s v=" "/>
    <x v="1025"/>
    <s v="-"/>
    <s v="OLMA DALIANA RUIZ GARCIA"/>
    <s v="olma.ruiz@chec.com.co"/>
    <s v="Solicitud pública de ofertas"/>
    <x v="1"/>
    <x v="0"/>
    <x v="571"/>
    <s v="82101801"/>
    <s v="Servicios de campañas publicitarias"/>
    <s v="02986000"/>
    <s v="Gerencia General"/>
    <x v="7"/>
    <s v="Gerencia General"/>
    <s v="02986500 Área Suministro y Soporte Administrativo"/>
    <x v="0"/>
    <s v="Servicios Profesionales/ Corporativos - Otros Servicios Profesionales/Corporativos"/>
    <s v="CHEC | Proceso | CM | Macroproceso comunicaciones"/>
    <s v="null"/>
    <s v=" "/>
    <s v=" "/>
    <n v="1084119432"/>
    <n v="1"/>
    <s v=""/>
    <s v=""/>
    <s v=""/>
    <s v=""/>
    <x v="0"/>
    <x v="5"/>
    <d v="2025-01-02T00:00:00"/>
    <n v="-45294"/>
    <s v="Enero - Abril"/>
    <s v="31/12/2023"/>
    <d v="2023-08-28T00:00:00"/>
    <d v="2023-12-10T00:00:00"/>
    <d v="2023-12-24T00:00:00"/>
    <n v="-375"/>
    <b v="0"/>
    <s v=" "/>
    <s v=""/>
    <n v="0"/>
    <s v=""/>
    <s v=""/>
    <s v=""/>
    <x v="12"/>
    <s v="02986000"/>
    <x v="5"/>
    <s v="CRW243696"/>
    <s v="CRW243696"/>
    <x v="4"/>
    <s v="No"/>
    <e v="#N/A"/>
    <e v="#N/A"/>
    <e v="#N/A"/>
    <s v="82101801"/>
  </r>
  <r>
    <s v="CHEC"/>
    <x v="1251"/>
    <s v=" "/>
    <s v="12/12/2022"/>
    <x v="1"/>
    <s v="null"/>
    <s v="null"/>
    <s v=" "/>
    <s v=" "/>
    <s v=" "/>
    <s v=" "/>
    <s v=" "/>
    <s v=" "/>
    <s v=" "/>
    <s v=" "/>
    <x v="3"/>
    <s v="Contratar la prestación de los servicios de mensajería urbana, nacional e internacional física o electrónica, incluyendo: recolección, impresión y alistamiento cuando aplique, clasificación, transporte, entrega y trazabilidad de las comunicaciones oficiales de conformidad con lo previsto en la Ley 1369 de 2009, sus decretos reglamentarios y en las resoluciones de la Comisión de Regulación de Comunicaciones –CRC."/>
    <s v="OLMA DALIANA RUIZ GARCIA"/>
    <s v="olma.ruiz@chec.com.co"/>
    <s v="Solicitud única de oferta"/>
    <x v="1"/>
    <x v="114"/>
    <x v="547"/>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DI | Macroproceso distribución"/>
    <s v="null"/>
    <s v=" "/>
    <s v=" "/>
    <n v="25000000"/>
    <n v="1"/>
    <s v=""/>
    <s v=""/>
    <s v=""/>
    <s v=""/>
    <x v="0"/>
    <x v="3"/>
    <d v="2025-01-02T00:00:00"/>
    <n v="-45113"/>
    <s v="Enero - Abril"/>
    <s v="31/8/2024"/>
    <d v="2024-04-28T00:00:00"/>
    <d v="2024-08-10T00:00:00"/>
    <d v="2024-08-24T00:00:00"/>
    <n v="-131"/>
    <b v="0"/>
    <s v="JAQUELINE LOPEZ GALVEZ"/>
    <s v=""/>
    <n v="0"/>
    <s v=""/>
    <s v=""/>
    <s v=""/>
    <x v="14"/>
    <s v="02986500"/>
    <x v="6"/>
    <s v="CRW243658"/>
    <s v="CRW243658"/>
    <x v="10"/>
    <s v="No"/>
    <n v="12784"/>
    <e v="#N/A"/>
    <e v="#N/A"/>
    <s v="811416"/>
  </r>
  <r>
    <s v="CHEC"/>
    <x v="1252"/>
    <s v=" "/>
    <s v="12/12/2022"/>
    <x v="1"/>
    <s v="null"/>
    <s v="null"/>
    <s v=" "/>
    <s v=" "/>
    <s v=" "/>
    <s v=" "/>
    <s v=" "/>
    <s v=" "/>
    <s v=" "/>
    <s v=" "/>
    <x v="1026"/>
    <s v="Monitorear el curso del Proceso Ordinario Laboral desde que sea enviado a la Corte Suprema de Justicia - Sala de Casación Laboral - hasta que sea radicado y repartido al Magistrado ponente, realizar el estudio previo del caso para conceptuar acerca de la viabilidad del mismo y las posibilidades de éxito, elaboración y presentación de la demanda de casación o cuando sea el caso presentar oposición a la demanda y desistir del recurso cuando sea necesario."/>
    <s v="JUAN DAVID HINCAPIE ACOSTA"/>
    <s v="juan.hincapie@chec.com.co"/>
    <s v="Solicitud pública de ofertas"/>
    <x v="1"/>
    <x v="37"/>
    <x v="612"/>
    <s v="94131603"/>
    <s v="Servicios de asistencia legal"/>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56044792"/>
    <n v="1"/>
    <s v=""/>
    <s v=""/>
    <s v=""/>
    <s v=""/>
    <x v="0"/>
    <x v="18"/>
    <d v="2025-01-02T00:00:00"/>
    <n v="-45293"/>
    <s v="Enero - Abril"/>
    <s v="1/1/2024"/>
    <d v="2023-08-29T00:00:00"/>
    <d v="2023-12-11T00:00:00"/>
    <d v="2023-12-25T00:00:00"/>
    <n v="-374"/>
    <b v="0"/>
    <s v="ADRIANA HOYOS MEJIA"/>
    <s v=""/>
    <n v="0"/>
    <s v=""/>
    <s v=""/>
    <s v=""/>
    <x v="6"/>
    <s v="02986400"/>
    <x v="6"/>
    <s v="CRW243735"/>
    <s v="CRW243735"/>
    <x v="5"/>
    <s v="Si"/>
    <e v="#N/A"/>
    <e v="#N/A"/>
    <e v="#N/A"/>
    <s v="94131603"/>
  </r>
  <r>
    <s v="CHEC"/>
    <x v="1253"/>
    <s v=" "/>
    <s v="12/12/2022"/>
    <x v="0"/>
    <s v="CW108525"/>
    <s v="null"/>
    <s v=" "/>
    <s v=" "/>
    <s v=" "/>
    <s v=" "/>
    <s v=" "/>
    <s v=" "/>
    <s v=" "/>
    <s v=" "/>
    <x v="1027"/>
    <s v="-"/>
    <s v="JUAN DAVID HINCAPIE ACOSTA"/>
    <s v="juan.hincapie@chec.com.co"/>
    <s v="Solicitud única de oferta"/>
    <x v="1"/>
    <x v="0"/>
    <x v="61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74551993"/>
    <n v="1"/>
    <s v=""/>
    <s v=""/>
    <s v=""/>
    <s v=""/>
    <x v="0"/>
    <x v="5"/>
    <d v="2025-01-02T00:00:00"/>
    <n v="-45294"/>
    <s v="Enero - Abril"/>
    <s v="1/1/2024"/>
    <d v="2023-10-31T00:00:00"/>
    <d v="2023-11-28T00:00:00"/>
    <d v="2023-12-25T00:00:00"/>
    <n v="-374"/>
    <b v="0"/>
    <s v=" "/>
    <s v=""/>
    <n v="0"/>
    <s v=""/>
    <s v=""/>
    <s v=""/>
    <x v="6"/>
    <s v="02986400"/>
    <x v="6"/>
    <s v="CRW243717"/>
    <s v="CRW243717"/>
    <x v="5"/>
    <s v="No"/>
    <n v="13984"/>
    <e v="#N/A"/>
    <e v="#N/A"/>
    <s v="811416"/>
  </r>
  <r>
    <s v="CHEC"/>
    <x v="1254"/>
    <s v=" "/>
    <s v="12/12/2022"/>
    <x v="1"/>
    <s v="null"/>
    <s v="null"/>
    <s v=" "/>
    <s v=" "/>
    <s v=" "/>
    <s v=" "/>
    <s v=" "/>
    <s v=" "/>
    <s v=" "/>
    <s v=" "/>
    <x v="1028"/>
    <s v="-"/>
    <s v="OLMA DALIANA RUIZ GARCIA"/>
    <s v="olma.ruiz@chec.com.co"/>
    <s v="Solicitud pública de ofertas"/>
    <x v="1"/>
    <x v="15"/>
    <x v="543"/>
    <s v="82101801"/>
    <s v="Servicios de campañas publicitarias"/>
    <s v="02987300"/>
    <s v="Área Proyectos"/>
    <x v="11"/>
    <s v="Área Proyectos"/>
    <s v="02986500 Área Suministro y Soporte Administrativo"/>
    <x v="0"/>
    <s v="Servicios Profesionales/ Corporativos - Otros Servicios Profesionales/Corporativos"/>
    <s v="CHEC | Proceso | CM | Macroproceso comunicaciones"/>
    <s v="null"/>
    <s v=" "/>
    <s v=" "/>
    <n v="233939371"/>
    <n v="1"/>
    <s v=""/>
    <s v=""/>
    <s v=""/>
    <s v=""/>
    <x v="0"/>
    <x v="43"/>
    <d v="2025-01-02T00:00:00"/>
    <n v="-45299"/>
    <s v="Enero - Abril"/>
    <s v="27/12/2023"/>
    <d v="2023-08-24T00:00:00"/>
    <d v="2023-12-06T00:00:00"/>
    <d v="2023-12-20T00:00:00"/>
    <n v="-379"/>
    <b v="0"/>
    <s v="VERONICA GIRALDO OROZCO"/>
    <s v=""/>
    <n v="0"/>
    <s v=""/>
    <s v=""/>
    <s v=""/>
    <x v="12"/>
    <s v="02987300"/>
    <x v="5"/>
    <s v="CRW243702"/>
    <s v="CRW243702"/>
    <x v="4"/>
    <s v="No"/>
    <e v="#N/A"/>
    <e v="#N/A"/>
    <e v="#N/A"/>
    <s v="82101801"/>
  </r>
  <r>
    <s v="CHEC"/>
    <x v="1255"/>
    <s v=" "/>
    <s v="12/12/2022"/>
    <x v="0"/>
    <s v="CW143313"/>
    <s v="null"/>
    <s v=" "/>
    <s v=" "/>
    <s v=" "/>
    <s v=" "/>
    <s v=" "/>
    <s v=" "/>
    <s v=" "/>
    <s v=" "/>
    <x v="1029"/>
    <s v="-"/>
    <s v="JUAN DAVID HINCAPIE ACOSTA"/>
    <s v="juan.hincapie@chec.com.co"/>
    <s v="Solicitud pública de ofertas"/>
    <x v="0"/>
    <x v="0"/>
    <x v="616"/>
    <s v="811416"/>
    <s v="Manejo de cadena de suministros"/>
    <s v="02347200"/>
    <s v="Área Gestión Comercial"/>
    <x v="0"/>
    <s v="Área Gestión Comercial"/>
    <s v="02986500 Área Suministro y Soporte Administrativo"/>
    <x v="0"/>
    <s v="Servicios Profesionales/ Corporativos - Otros Servicios Profesionales/Corporativos"/>
    <s v="CHEC | Proceso | CO | Macroproceso comercial"/>
    <s v="null"/>
    <s v=" "/>
    <s v=" "/>
    <n v="194510241"/>
    <n v="1"/>
    <s v="CW264323"/>
    <s v=""/>
    <s v=""/>
    <s v="CW264323"/>
    <x v="1"/>
    <x v="156"/>
    <d v="2025-01-02T00:00:00"/>
    <n v="-45294"/>
    <s v="Enero - Abril"/>
    <s v="30/7/2023"/>
    <d v="2023-05-29T00:00:00"/>
    <d v="2023-06-26T00:00:00"/>
    <d v="2023-07-23T00:00:00"/>
    <n v="-529"/>
    <b v="0"/>
    <s v="MILTON DANIEL RIOS RAMIREZ"/>
    <s v="CW264323"/>
    <n v="194510241"/>
    <d v="2023-06-23T00:00:00"/>
    <n v="2023"/>
    <n v="6"/>
    <x v="16"/>
    <s v="02347200"/>
    <x v="5"/>
    <s v="CRW243680"/>
    <s v="CRW243680"/>
    <x v="3"/>
    <s v="Si"/>
    <e v="#N/A"/>
    <e v="#N/A"/>
    <s v="YEISON EDUARDO MORANTES ACERO"/>
    <s v="811416"/>
  </r>
  <r>
    <s v="CHEC"/>
    <x v="1256"/>
    <s v=" "/>
    <s v="12/12/2022"/>
    <x v="0"/>
    <s v="CW134172"/>
    <s v="null"/>
    <s v=" "/>
    <s v=" "/>
    <s v=" "/>
    <s v=" "/>
    <s v=" "/>
    <s v=" "/>
    <s v=" "/>
    <s v=" "/>
    <x v="1030"/>
    <s v="-"/>
    <s v="JUAN DAVID HINCAPIE ACOSTA"/>
    <s v="juan.hincapie@chec.com.co"/>
    <s v="Solicitud pública de ofertas"/>
    <x v="1"/>
    <x v="2"/>
    <x v="617"/>
    <s v="811416"/>
    <s v="Manejo de cadena de suministros"/>
    <s v="02347200"/>
    <s v="Área Gestión Comercial"/>
    <x v="0"/>
    <s v="Área Gestión Comercial"/>
    <s v="02986500 Área Suministro y Soporte Administrativo"/>
    <x v="0"/>
    <s v="Servicios Profesionales/ Corporativos - Otros Servicios Profesionales/Corporativos"/>
    <s v="CHEC | Proceso | CO | Macroproceso comercial"/>
    <s v="null"/>
    <s v=" "/>
    <s v=" "/>
    <n v="110769750"/>
    <n v="1"/>
    <s v=""/>
    <s v=""/>
    <s v=""/>
    <s v=""/>
    <x v="0"/>
    <x v="47"/>
    <d v="2025-01-02T00:00:00"/>
    <n v="-44929"/>
    <s v="Enero - Abril"/>
    <s v="28/4/2025"/>
    <d v="2025-02-25T00:00:00"/>
    <d v="2025-03-25T00:00:00"/>
    <d v="2025-04-21T00:00:00"/>
    <n v="109"/>
    <s v="Aplica reunión"/>
    <s v="MONICA MARIN SOSSA"/>
    <s v=""/>
    <n v="0"/>
    <s v=""/>
    <s v=""/>
    <s v=""/>
    <x v="6"/>
    <s v="02347200"/>
    <x v="0"/>
    <s v="CRW243690"/>
    <s v="CRW243690"/>
    <x v="1"/>
    <s v="No"/>
    <e v="#N/A"/>
    <e v="#N/A"/>
    <e v="#N/A"/>
    <s v="811416"/>
  </r>
  <r>
    <s v="CHEC"/>
    <x v="1257"/>
    <s v=" "/>
    <s v="12/12/2022"/>
    <x v="0"/>
    <s v="CW167482"/>
    <s v="null"/>
    <s v=" "/>
    <s v=" "/>
    <s v=" "/>
    <s v=" "/>
    <s v=" "/>
    <s v=" "/>
    <s v=" "/>
    <s v=" "/>
    <x v="1031"/>
    <s v="-"/>
    <s v="JUAN DAVID HINCAPIE ACOSTA"/>
    <s v="juan.hincapie@chec.com.co"/>
    <s v="Solicitud pública de ofertas"/>
    <x v="1"/>
    <x v="115"/>
    <x v="61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SL | Macroproceso Gestion Juridica"/>
    <s v="null"/>
    <s v=" "/>
    <s v=" "/>
    <n v="46297845"/>
    <n v="1"/>
    <s v=""/>
    <s v=""/>
    <s v=""/>
    <s v=""/>
    <x v="0"/>
    <x v="5"/>
    <d v="2025-01-02T00:00:00"/>
    <n v="-45325"/>
    <s v="Enero - Abril"/>
    <s v="1/1/2024"/>
    <d v="2023-10-31T00:00:00"/>
    <d v="2023-11-28T00:00:00"/>
    <d v="2023-12-25T00:00:00"/>
    <n v="-374"/>
    <b v="0"/>
    <s v=" "/>
    <s v=""/>
    <n v="0"/>
    <s v=""/>
    <s v=""/>
    <s v=""/>
    <x v="6"/>
    <s v="02986400"/>
    <x v="6"/>
    <s v="CRW243743"/>
    <s v="CRW243743"/>
    <x v="5"/>
    <s v="No"/>
    <n v="12759"/>
    <e v="#N/A"/>
    <e v="#N/A"/>
    <s v="811416"/>
  </r>
  <r>
    <s v="CHEC"/>
    <x v="1258"/>
    <s v=" "/>
    <s v="12/12/2022"/>
    <x v="1"/>
    <s v="null"/>
    <s v="null"/>
    <s v=" "/>
    <s v=" "/>
    <s v=" "/>
    <s v=" "/>
    <s v=" "/>
    <s v=" "/>
    <s v=" "/>
    <s v=" "/>
    <x v="1032"/>
    <s v="-"/>
    <s v="OLMA DALIANA RUIZ GARCIA"/>
    <s v="olma.ruiz@chec.com.co"/>
    <s v="Solicitud pública de ofertas"/>
    <x v="1"/>
    <x v="2"/>
    <x v="618"/>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DI | Macroproceso distribución"/>
    <s v="null"/>
    <s v=" "/>
    <s v=" "/>
    <n v="16468452394"/>
    <n v="1"/>
    <s v=""/>
    <s v=""/>
    <s v=""/>
    <s v=""/>
    <x v="0"/>
    <x v="5"/>
    <d v="2025-01-02T00:00:00"/>
    <n v="-44929"/>
    <s v="Enero - Abril"/>
    <s v="2/5/2025"/>
    <d v="2024-12-28T00:00:00"/>
    <d v="2025-04-11T00:00:00"/>
    <d v="2025-04-25T00:00:00"/>
    <n v="113"/>
    <s v="Aplica reunión"/>
    <s v=" "/>
    <s v=""/>
    <n v="0"/>
    <s v=""/>
    <s v=""/>
    <s v=""/>
    <x v="1"/>
    <s v="02986500"/>
    <x v="0"/>
    <s v="CRW243674"/>
    <s v="CRW243674"/>
    <x v="6"/>
    <s v="No"/>
    <e v="#N/A"/>
    <e v="#N/A"/>
    <e v="#N/A"/>
    <s v="811416"/>
  </r>
  <r>
    <s v="CHEC"/>
    <x v="1259"/>
    <s v=" "/>
    <s v="12/12/2022"/>
    <x v="0"/>
    <s v="CW134142"/>
    <s v="null"/>
    <s v=" "/>
    <s v=" "/>
    <s v=" "/>
    <s v=" "/>
    <s v=" "/>
    <s v=" "/>
    <s v=" "/>
    <s v=" "/>
    <x v="212"/>
    <s v="-"/>
    <s v="ANA MARIA TIMANA URBANO"/>
    <s v="ana.timana@chec.com.co"/>
    <s v="Solicitud privada de ofertas"/>
    <x v="2"/>
    <x v="0"/>
    <x v="619"/>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638574329"/>
    <n v="1"/>
    <s v="CW258592"/>
    <s v=""/>
    <s v=""/>
    <s v="CW258592"/>
    <x v="1"/>
    <x v="134"/>
    <d v="2025-01-02T00:00:00"/>
    <n v="-45294"/>
    <s v="Enero - Abril"/>
    <s v="19/5/2023"/>
    <d v="2023-03-18T00:00:00"/>
    <d v="2023-04-15T00:00:00"/>
    <d v="2023-05-12T00:00:00"/>
    <n v="-601"/>
    <b v="0"/>
    <s v="HERNANDO MEJIA SERNA"/>
    <s v="CW258592"/>
    <n v="638574329"/>
    <d v="2023-05-02T00:00:00"/>
    <n v="2023"/>
    <n v="5"/>
    <x v="14"/>
    <s v="02986500"/>
    <x v="5"/>
    <s v="CRW243751"/>
    <s v="CRW243751"/>
    <x v="6"/>
    <s v="Si"/>
    <e v="#N/A"/>
    <e v="#N/A"/>
    <s v="ANA MARIA TIMANA URBANO"/>
    <s v="811416"/>
  </r>
  <r>
    <s v="CHEC"/>
    <x v="1260"/>
    <s v=" "/>
    <s v="12/12/2022"/>
    <x v="0"/>
    <s v="CW170093"/>
    <s v="null"/>
    <s v=" "/>
    <s v=" "/>
    <s v=" "/>
    <s v=" "/>
    <s v=" "/>
    <s v=" "/>
    <s v=" "/>
    <s v=" "/>
    <x v="1033"/>
    <s v="-"/>
    <s v="JUAN DAVID HINCAPIE ACOSTA"/>
    <s v="juan.hincapie@chec.com.co"/>
    <s v="Solicitud única de oferta"/>
    <x v="1"/>
    <x v="0"/>
    <x v="62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64100888"/>
    <n v="1"/>
    <s v=""/>
    <s v=""/>
    <s v=""/>
    <s v=""/>
    <x v="0"/>
    <x v="79"/>
    <d v="2025-01-02T00:00:00"/>
    <n v="-45294"/>
    <s v="Enero - Abril"/>
    <s v="27/2/2024"/>
    <d v="2023-12-27T00:00:00"/>
    <d v="2024-01-24T00:00:00"/>
    <d v="2024-02-20T00:00:00"/>
    <n v="-317"/>
    <b v="0"/>
    <s v="MARTHA ISABEL VILLA CASTRO"/>
    <s v=""/>
    <n v="0"/>
    <s v=""/>
    <s v=""/>
    <s v=""/>
    <x v="6"/>
    <s v="02986400"/>
    <x v="6"/>
    <s v="CRW243721"/>
    <s v="CRW243721"/>
    <x v="9"/>
    <s v="No"/>
    <n v="13988"/>
    <e v="#N/A"/>
    <e v="#N/A"/>
    <s v="811416"/>
  </r>
  <r>
    <s v="CHEC"/>
    <x v="1261"/>
    <s v=" "/>
    <s v="12/12/2022"/>
    <x v="0"/>
    <s v="CW175526"/>
    <s v="null"/>
    <s v=" "/>
    <s v=" "/>
    <s v=" "/>
    <s v=" "/>
    <s v=" "/>
    <s v=" "/>
    <s v=" "/>
    <s v=" "/>
    <x v="1034"/>
    <s v="-"/>
    <s v="OLMA DALIANA RUIZ GARCIA"/>
    <s v="olma.ruiz@chec.com.co"/>
    <s v="Solicitud única de oferta"/>
    <x v="1"/>
    <x v="37"/>
    <x v="621"/>
    <s v="84111603"/>
    <s v="Auditorias internas"/>
    <s v="02986100"/>
    <s v="Área Auditoría Interna"/>
    <x v="9"/>
    <s v="Área Auditoría Interna"/>
    <s v="02986500 Área Suministro y Soporte Administrativo"/>
    <x v="0"/>
    <s v="Servicios Profesionales/ Corporativos - Otros Servicios Profesionales/Corporativos"/>
    <s v="CHEC | Proceso | AB | Macroproceso abastecimiento de bienes y servicios"/>
    <s v="null"/>
    <s v=" "/>
    <s v=" "/>
    <n v="204750338"/>
    <n v="1"/>
    <s v=""/>
    <s v=""/>
    <s v=""/>
    <s v=""/>
    <x v="0"/>
    <x v="15"/>
    <d v="2025-01-02T00:00:00"/>
    <n v="-45293"/>
    <s v="Enero - Abril"/>
    <s v="16/4/2024"/>
    <d v="2024-02-14T00:00:00"/>
    <d v="2024-03-13T00:00:00"/>
    <d v="2024-04-09T00:00:00"/>
    <n v="-268"/>
    <b v="0"/>
    <s v="MARIO CESAR LOPEZ GOMEZ"/>
    <s v=""/>
    <n v="0"/>
    <s v=""/>
    <s v=""/>
    <s v=""/>
    <x v="5"/>
    <s v="02986100"/>
    <x v="6"/>
    <s v="CRW243706"/>
    <s v="CRW243706"/>
    <x v="1"/>
    <s v="No"/>
    <n v="13871"/>
    <e v="#N/A"/>
    <e v="#N/A"/>
    <s v="84111603"/>
  </r>
  <r>
    <s v="CHEC"/>
    <x v="1262"/>
    <s v=" "/>
    <s v="12/12/2022"/>
    <x v="0"/>
    <s v="CW151477"/>
    <s v="null"/>
    <s v=" "/>
    <s v=" "/>
    <s v=" "/>
    <s v=" "/>
    <s v=" "/>
    <s v=" "/>
    <s v=" "/>
    <s v=" "/>
    <x v="1035"/>
    <s v="-"/>
    <s v="OLMA DALIANA RUIZ GARCIA"/>
    <s v="olma.ruiz@chec.com.co"/>
    <s v="Solicitud única de oferta"/>
    <x v="1"/>
    <x v="2"/>
    <x v="622"/>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CO | Macroproceso comercial"/>
    <s v="null"/>
    <s v=" "/>
    <s v=" "/>
    <n v="8811308412"/>
    <n v="1"/>
    <s v=""/>
    <s v=""/>
    <s v=""/>
    <s v=""/>
    <x v="0"/>
    <x v="5"/>
    <d v="2025-01-02T00:00:00"/>
    <n v="-44929"/>
    <s v="Enero - Abril"/>
    <s v="8/11/2025"/>
    <d v="2025-09-07T00:00:00"/>
    <d v="2025-10-05T00:00:00"/>
    <d v="2025-11-01T00:00:00"/>
    <n v="303"/>
    <s v="Aplica reunión"/>
    <s v=" "/>
    <s v=""/>
    <n v="0"/>
    <s v=""/>
    <s v=""/>
    <s v=""/>
    <x v="1"/>
    <s v="02986500"/>
    <x v="0"/>
    <s v="CRW243684"/>
    <s v="CRW243684"/>
    <x v="0"/>
    <s v="No"/>
    <e v="#N/A"/>
    <e v="#N/A"/>
    <e v="#N/A"/>
    <s v="811416"/>
  </r>
  <r>
    <s v="CHEC"/>
    <x v="1263"/>
    <s v=" "/>
    <s v="12/12/2022"/>
    <x v="1"/>
    <s v="null"/>
    <s v="null"/>
    <s v=" "/>
    <s v=" "/>
    <s v=" "/>
    <s v=" "/>
    <s v=" "/>
    <s v=" "/>
    <s v=" "/>
    <s v=" "/>
    <x v="1036"/>
    <s v="-"/>
    <s v="VANESSA GARCIA ZAPATA"/>
    <s v="vanessa.v.garcia@chec.com.co"/>
    <s v="Solicitud pública de ofertas"/>
    <x v="2"/>
    <x v="116"/>
    <x v="623"/>
    <s v="811416"/>
    <s v="Manejo de cadena de suministros"/>
    <s v="02337600"/>
    <s v="Área Conexiones"/>
    <x v="14"/>
    <s v="Subgerencia Transmisión y Distribución"/>
    <s v="02986500 Área Suministro y Soporte Administrativo"/>
    <x v="0"/>
    <s v="Servicios Profesionales/ Corporativos - Otros Servicios Profesionales/Corporativos"/>
    <s v="CHEC | Proceso | DI | Macroproceso distribución"/>
    <s v="null"/>
    <s v=" "/>
    <s v=" "/>
    <n v="1261967827"/>
    <n v="1"/>
    <s v=""/>
    <s v="WS2161165019"/>
    <s v="CW316696"/>
    <s v="CW316696"/>
    <x v="1"/>
    <x v="171"/>
    <d v="2025-01-02T00:00:00"/>
    <n v="-45494"/>
    <s v="Enero - Abril"/>
    <s v="1/10/2024"/>
    <d v="2024-05-29T00:00:00"/>
    <d v="2024-09-10T00:00:00"/>
    <d v="2024-09-24T00:00:00"/>
    <n v="-100"/>
    <b v="0"/>
    <s v="ANDRES FELIPE GOMEZ MURILLO"/>
    <s v="CW316696"/>
    <n v="0"/>
    <s v=""/>
    <s v=""/>
    <s v=""/>
    <x v="18"/>
    <s v="02337600"/>
    <x v="6"/>
    <s v="WS2161165019"/>
    <s v="CRW243662"/>
    <x v="7"/>
    <s v="No"/>
    <n v="14451"/>
    <s v="Activo"/>
    <e v="#N/A"/>
    <s v="811416"/>
  </r>
  <r>
    <s v="CHEC"/>
    <x v="1264"/>
    <s v=" "/>
    <s v="12/12/2022"/>
    <x v="1"/>
    <s v="null"/>
    <s v="null"/>
    <s v=" "/>
    <s v=" "/>
    <s v=" "/>
    <s v=" "/>
    <s v=" "/>
    <s v=" "/>
    <s v=" "/>
    <s v=" "/>
    <x v="668"/>
    <s v="Prestar los servicios de recolección, clasificación, transporte, distribución y entrega de documentos que emitidos por CHEC, en los horarios y jornadas laborables de las oficinas ubicadas en Caldas y Risaralda durante la ejecución del contrato, a través del servicio de correo postal y otros servicios que preste o que llegaré a prestar EL CONTRATISTA."/>
    <s v="ANA MARIA TIMANA URBANO"/>
    <s v="ana.timana@chec.com.co"/>
    <s v="Solicitud única de oferta"/>
    <x v="2"/>
    <x v="114"/>
    <x v="547"/>
    <s v="811416"/>
    <s v="Manejo de cadena de suministros"/>
    <s v="02986500"/>
    <s v="Área Suministro y Soporte Administrativo"/>
    <x v="3"/>
    <s v="Subgerencia Servicios Empresariales"/>
    <s v="02986500 Área Suministro y Soporte Administrativo"/>
    <x v="0"/>
    <s v="Indirectos - Gestión Documental"/>
    <s v="CHEC | Proceso | SC | Macroproceso prestación de servicios administrativos"/>
    <s v="null"/>
    <s v=" "/>
    <s v=" "/>
    <n v="117002100"/>
    <n v="1"/>
    <s v=""/>
    <s v="WS1998647344"/>
    <s v="CW306206"/>
    <s v="CW306206"/>
    <x v="1"/>
    <x v="3"/>
    <d v="2025-01-02T00:00:00"/>
    <n v="-45113"/>
    <s v="Enero - Abril"/>
    <s v="31/8/2024"/>
    <d v="2024-04-28T00:00:00"/>
    <d v="2024-08-10T00:00:00"/>
    <d v="2024-08-24T00:00:00"/>
    <n v="-131"/>
    <b v="0"/>
    <s v="JAQUELINE LOPEZ GALVEZ"/>
    <s v="CW306206"/>
    <n v="127708200"/>
    <d v="2024-07-05T00:00:00"/>
    <n v="2024"/>
    <n v="7"/>
    <x v="14"/>
    <s v="02986500"/>
    <x v="6"/>
    <s v="WS1998647344"/>
    <s v="CRW243694"/>
    <x v="10"/>
    <s v="No"/>
    <n v="12781"/>
    <s v="Finalizado"/>
    <s v="ANA MARIA TIMANA URBANO"/>
    <s v="811416"/>
  </r>
  <r>
    <s v="CHEC"/>
    <x v="1265"/>
    <s v=" "/>
    <s v="12/12/2022"/>
    <x v="1"/>
    <s v="null"/>
    <s v="null"/>
    <s v=" "/>
    <s v=" "/>
    <s v=" "/>
    <s v=" "/>
    <s v=" "/>
    <s v=" "/>
    <s v=" "/>
    <s v=" "/>
    <x v="1037"/>
    <s v="-"/>
    <s v="OLMA DALIANA RUIZ GARCIA"/>
    <s v="olma.ruiz@chec.com.co"/>
    <s v="Solicitud pública de ofertas"/>
    <x v="1"/>
    <x v="0"/>
    <x v="624"/>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TI | Macroproceso tecnología de información"/>
    <s v="null"/>
    <s v=" "/>
    <s v=" "/>
    <n v="23561610"/>
    <n v="1"/>
    <s v=""/>
    <s v=""/>
    <s v=""/>
    <s v=""/>
    <x v="0"/>
    <x v="5"/>
    <d v="2025-01-02T00:00:00"/>
    <n v="-45294"/>
    <s v="Enero - Abril"/>
    <s v="31/1/2024"/>
    <d v="2023-09-28T00:00:00"/>
    <d v="2024-01-10T00:00:00"/>
    <d v="2024-01-24T00:00:00"/>
    <n v="-344"/>
    <b v="0"/>
    <s v=" "/>
    <s v=""/>
    <n v="0"/>
    <s v=""/>
    <s v=""/>
    <s v=""/>
    <x v="1"/>
    <s v="02986500"/>
    <x v="6"/>
    <s v="CRW243737"/>
    <s v="CRW243737"/>
    <x v="5"/>
    <s v="No"/>
    <e v="#N/A"/>
    <e v="#N/A"/>
    <e v="#N/A"/>
    <s v="811416"/>
  </r>
  <r>
    <s v="CHEC"/>
    <x v="1266"/>
    <s v=" "/>
    <s v="12/12/2022"/>
    <x v="0"/>
    <s v="CW114039"/>
    <s v="null"/>
    <s v=" "/>
    <s v=" "/>
    <s v=" "/>
    <s v=" "/>
    <s v=" "/>
    <s v=" "/>
    <s v=" "/>
    <s v=" "/>
    <x v="403"/>
    <s v="-"/>
    <s v="JUAN DAVID HINCAPIE ACOSTA"/>
    <s v="juan.hincapie@chec.com.co"/>
    <s v="Solicitud pública de ofertas"/>
    <x v="1"/>
    <x v="0"/>
    <x v="625"/>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9379358"/>
    <n v="1"/>
    <s v=""/>
    <s v=""/>
    <s v=""/>
    <s v=""/>
    <x v="0"/>
    <x v="4"/>
    <d v="2025-01-02T00:00:00"/>
    <n v="-45294"/>
    <s v="Enero - Abril"/>
    <s v="21/1/2024"/>
    <d v="2023-11-20T00:00:00"/>
    <d v="2023-12-18T00:00:00"/>
    <d v="2024-01-14T00:00:00"/>
    <n v="-354"/>
    <b v="0"/>
    <s v="CLAUDIA QUINTERO RIOS"/>
    <s v=""/>
    <n v="0"/>
    <s v=""/>
    <s v=""/>
    <s v=""/>
    <x v="6"/>
    <s v="02986400"/>
    <x v="6"/>
    <s v="CRW243715"/>
    <s v="CRW243715"/>
    <x v="5"/>
    <s v="No"/>
    <n v="13979"/>
    <e v="#N/A"/>
    <e v="#N/A"/>
    <s v="811416"/>
  </r>
  <r>
    <s v="CHEC"/>
    <x v="1267"/>
    <s v=" "/>
    <s v="12/12/2022"/>
    <x v="0"/>
    <s v="CW145951"/>
    <s v="null"/>
    <s v=" "/>
    <s v=" "/>
    <s v=" "/>
    <s v=" "/>
    <s v=" "/>
    <s v=" "/>
    <s v=" "/>
    <s v=" "/>
    <x v="37"/>
    <s v="-"/>
    <s v="JUAN DAVID HINCAPIE ACOSTA"/>
    <s v="juan.hincapie@chec.com.co"/>
    <s v="Solicitud única de oferta"/>
    <x v="1"/>
    <x v="0"/>
    <x v="626"/>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4864192"/>
    <n v="1"/>
    <s v=""/>
    <s v=""/>
    <s v=""/>
    <s v=""/>
    <x v="0"/>
    <x v="5"/>
    <d v="2025-01-02T00:00:00"/>
    <n v="-45294"/>
    <s v="Enero - Abril"/>
    <s v="10/10/2024"/>
    <d v="2024-08-09T00:00:00"/>
    <d v="2024-09-06T00:00:00"/>
    <d v="2024-10-03T00:00:00"/>
    <n v="-91"/>
    <b v="0"/>
    <s v=" "/>
    <s v=""/>
    <n v="0"/>
    <s v=""/>
    <s v=""/>
    <s v=""/>
    <x v="6"/>
    <s v="02986400"/>
    <x v="6"/>
    <s v="CRW243729"/>
    <s v="CRW243729"/>
    <x v="7"/>
    <s v="No"/>
    <n v="13977"/>
    <e v="#N/A"/>
    <e v="#N/A"/>
    <s v="811416"/>
  </r>
  <r>
    <s v="CHEC"/>
    <x v="1268"/>
    <s v=" "/>
    <s v="12/12/2022"/>
    <x v="1"/>
    <s v="null"/>
    <s v="null"/>
    <s v=" "/>
    <s v=" "/>
    <s v=" "/>
    <s v=" "/>
    <s v=" "/>
    <s v=" "/>
    <s v=" "/>
    <s v=" "/>
    <x v="356"/>
    <s v="Prestación del servicio de transporte asistencial básico en ambulancia debidamente habilitada por el Ministerio, con disponibilidad de 7:00 a.m. a 6:00 pm los setecientos treinta (730) días de la vigencia del contrato, para el cubrimiento en el complejo hidroeléctrico la esmeralda CHEC, el cual incluye: Planta Ínsula, Planta Esmeralda, Planta San Francisco, enfermería, casinos y subestaciones que se encuentran dentro del complejo hidroeléctrico (esmeralda, ínsula y san francisco). La ambulancia debe estar dotada con todos los recursos a nivel personal y técnico que permitan prestar servicio prehospitalario de forma óptima y oportuna, además deberá contar con toda la documentación legal vigente, también deberá contar con seguro todo riesgo. Adicionalmente, se requiere disponibilidad para acompañamiento y/o atención básica y traslado de pacientes al centro de atención más cercano en horarios de 6:00 p.m a 7:00 a.m"/>
    <s v="JUAN DAVID HINCAPIE ACOSTA"/>
    <s v="juan.hincapie@chec.com.co"/>
    <s v="Solicitud pública de ofertas"/>
    <x v="0"/>
    <x v="2"/>
    <x v="622"/>
    <s v="251017"/>
    <s v="Vehículos de protección y salvamento"/>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46892990"/>
    <n v="1"/>
    <s v=""/>
    <s v="WS1642915888"/>
    <s v="CW279279"/>
    <s v="CW279279"/>
    <x v="1"/>
    <x v="21"/>
    <d v="2025-01-02T00:00:00"/>
    <n v="-44929"/>
    <s v="Enero - Abril"/>
    <s v="8/11/2025"/>
    <d v="2025-07-06T00:00:00"/>
    <d v="2025-10-18T00:00:00"/>
    <d v="2025-11-01T00:00:00"/>
    <n v="303"/>
    <s v="Aplica reunión"/>
    <s v="LUZ ADRIANA BETANCUR YEPES"/>
    <s v="CW279279"/>
    <n v="227992118"/>
    <d v="2023-11-09T00:00:00"/>
    <n v="2023"/>
    <n v="11"/>
    <x v="6"/>
    <s v="02986400"/>
    <x v="0"/>
    <s v="WS1642915888"/>
    <s v="CRW243733"/>
    <x v="0"/>
    <s v="Si"/>
    <e v="#N/A"/>
    <s v="Finalizado"/>
    <s v="YEISON EDUARDO MORANTES ACERO"/>
    <s v="251017"/>
  </r>
  <r>
    <s v="CHEC"/>
    <x v="1269"/>
    <s v=" "/>
    <s v="12/12/2022"/>
    <x v="1"/>
    <s v="null"/>
    <s v="null"/>
    <s v=" "/>
    <s v=" "/>
    <s v=" "/>
    <s v=" "/>
    <s v=" "/>
    <s v=" "/>
    <s v=" "/>
    <s v=" "/>
    <x v="1038"/>
    <s v="-"/>
    <s v="LEON CARLOS MORENO DUQUE"/>
    <s v="leon.moreno@chec.com.co"/>
    <s v="Solicitud pública de ofertas"/>
    <x v="2"/>
    <x v="37"/>
    <x v="627"/>
    <s v="84111603"/>
    <s v="Auditorias internas"/>
    <s v="02986100"/>
    <s v="Área Auditoría Interna"/>
    <x v="9"/>
    <s v="Área Auditoría Interna"/>
    <s v="02986500 Área Suministro y Soporte Administrativo"/>
    <x v="0"/>
    <s v="Servicios Profesionales/ Corporativos - Otros Servicios Profesionales/Corporativos"/>
    <s v="CHEC | Proceso | AB | Macroproceso abastecimiento de bienes y servicios"/>
    <s v="null"/>
    <s v=" "/>
    <s v=" "/>
    <n v="74669500"/>
    <n v="1"/>
    <s v=""/>
    <s v="WS1453550895"/>
    <s v="CW263204"/>
    <s v="CW263204"/>
    <x v="1"/>
    <x v="160"/>
    <d v="2025-01-02T00:00:00"/>
    <n v="-45293"/>
    <s v="Enero - Abril"/>
    <s v="13/7/2024"/>
    <d v="2024-03-10T00:00:00"/>
    <d v="2024-06-22T00:00:00"/>
    <d v="2024-07-06T00:00:00"/>
    <n v="-180"/>
    <b v="0"/>
    <s v="MONICA PEREZ ESCOBAR"/>
    <s v="CW263204"/>
    <n v="52000000"/>
    <d v="2023-06-15T00:00:00"/>
    <n v="2023"/>
    <n v="6"/>
    <x v="5"/>
    <s v="02986100"/>
    <x v="6"/>
    <s v="WS1453550895"/>
    <s v="CRW243709"/>
    <x v="3"/>
    <s v="Si"/>
    <n v="13871"/>
    <s v="Finalizado"/>
    <s v="LEON CARLOS MORENO DUQUE"/>
    <s v="84111603"/>
  </r>
  <r>
    <s v="CHEC"/>
    <x v="1270"/>
    <s v=" "/>
    <s v="12/12/2022"/>
    <x v="1"/>
    <s v="null"/>
    <s v="null"/>
    <s v=" "/>
    <s v=" "/>
    <s v=" "/>
    <s v=" "/>
    <s v=" "/>
    <s v=" "/>
    <s v=" "/>
    <s v=" "/>
    <x v="815"/>
    <s v="El servicio objeto del contrato comprende_x000a_ • La plataforma incluye PrimeRead, PrimeGuard, PrimeMTS, PrimeMobile y nuevos módulos que se requieran durante la ejecución del contrato._x000a_ • Suministro de nuevas licencias de PRIMEREAD_x000a_ • Desarrollos de funcionalidades nuevas_x000a_ • Adecuaciones y actualizaciones:"/>
    <s v="GERMAN AUGUSTO OSORIO OSPINA"/>
    <s v="german.augusto.osorio@chec.com.co"/>
    <s v="Solicitud única de oferta"/>
    <x v="2"/>
    <x v="0"/>
    <x v="628"/>
    <s v="81112501"/>
    <s v="Servicio de licencias del software del computador"/>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530921437.51999998"/>
    <n v="1"/>
    <s v=""/>
    <s v="WS2298865977"/>
    <s v=""/>
    <s v=""/>
    <x v="2"/>
    <x v="1"/>
    <d v="2025-01-02T00:00:00"/>
    <n v="-45294"/>
    <s v="Enero - Abril"/>
    <s v="15/12/2024"/>
    <d v="2024-08-12T00:00:00"/>
    <d v="2024-11-24T00:00:00"/>
    <d v="2024-12-08T00:00:00"/>
    <n v="-25"/>
    <b v="0"/>
    <s v="LINA MARIA GUTIERREZ GARCIA"/>
    <s v=""/>
    <n v="0"/>
    <s v=""/>
    <s v=""/>
    <s v=""/>
    <x v="7"/>
    <s v="02986440"/>
    <x v="6"/>
    <s v="CRW243745"/>
    <e v="#N/A"/>
    <x v="4"/>
    <s v="No"/>
    <n v="12837"/>
    <e v="#N/A"/>
    <e v="#N/A"/>
    <s v="81112501"/>
  </r>
  <r>
    <s v="CHEC"/>
    <x v="1271"/>
    <s v=" "/>
    <s v="12/12/2022"/>
    <x v="0"/>
    <s v="CW279815"/>
    <s v="null"/>
    <s v=" "/>
    <s v=" "/>
    <s v=" "/>
    <s v=" "/>
    <s v=" "/>
    <s v=" "/>
    <s v=" "/>
    <s v=" "/>
    <x v="0"/>
    <s v="-"/>
    <s v="JUAN DAVID HINCAPIE ACOSTA"/>
    <s v="juan.hincapie@chec.com.co"/>
    <s v="Solicitud pública de ofertas"/>
    <x v="2"/>
    <x v="0"/>
    <x v="629"/>
    <s v="811416"/>
    <s v="Manejo de cadena de suministros"/>
    <s v="02347200"/>
    <s v="Área Gestión Comercial"/>
    <x v="0"/>
    <s v="Área Gestión Comercial"/>
    <s v="02986500 Área Suministro y Soporte Administrativo"/>
    <x v="0"/>
    <s v="Servicios Profesionales/ Corporativos - Otros Servicios Profesionales/Corporativos"/>
    <s v="CHEC | Proceso | CO | Macroproceso comercial"/>
    <s v="null"/>
    <s v=" "/>
    <s v=" "/>
    <n v="449500000"/>
    <n v="1"/>
    <s v="CW319133"/>
    <s v=""/>
    <s v=""/>
    <s v="CW319133"/>
    <x v="1"/>
    <x v="0"/>
    <d v="2025-01-02T00:00:00"/>
    <n v="-45294"/>
    <s v="Enero - Abril"/>
    <s v="30/10/2024"/>
    <d v="2024-08-29T00:00:00"/>
    <d v="2024-09-26T00:00:00"/>
    <d v="2024-10-23T00:00:00"/>
    <n v="-71"/>
    <b v="0"/>
    <s v="JORGE HERNAN OSORIO RESTREPO"/>
    <s v="CW319133"/>
    <n v="0"/>
    <s v=""/>
    <s v=""/>
    <s v=""/>
    <x v="0"/>
    <s v="02347200"/>
    <x v="6"/>
    <s v="CRW243678"/>
    <s v="CRW243678"/>
    <x v="7"/>
    <s v="No"/>
    <n v="14292"/>
    <e v="#N/A"/>
    <e v="#N/A"/>
    <s v="811416"/>
  </r>
  <r>
    <s v="CHEC"/>
    <x v="1272"/>
    <s v=" "/>
    <s v="12/12/2022"/>
    <x v="0"/>
    <s v="CW127667"/>
    <s v="null"/>
    <s v=" "/>
    <s v=" "/>
    <s v=" "/>
    <s v=" "/>
    <s v=" "/>
    <s v=" "/>
    <s v=" "/>
    <s v=" "/>
    <x v="1039"/>
    <s v="-"/>
    <s v="JUAN DAVID HINCAPIE ACOSTA"/>
    <s v="juan.hincapie@chec.com.co"/>
    <s v="Solicitud pública de ofertas"/>
    <x v="1"/>
    <x v="2"/>
    <x v="630"/>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CO | Macroproceso comercial"/>
    <s v="null"/>
    <s v=" "/>
    <s v=" "/>
    <n v="474706197"/>
    <n v="1"/>
    <s v=""/>
    <s v=""/>
    <s v=""/>
    <s v=""/>
    <x v="0"/>
    <x v="47"/>
    <d v="2025-01-02T00:00:00"/>
    <n v="-44929"/>
    <s v="Enero - Abril"/>
    <s v="21/2/2025"/>
    <d v="2024-12-21T00:00:00"/>
    <d v="2025-01-18T00:00:00"/>
    <d v="2025-02-14T00:00:00"/>
    <n v="43"/>
    <s v="Aplica reunión"/>
    <s v="MONICA MARIN SOSSA"/>
    <s v=""/>
    <n v="0"/>
    <s v=""/>
    <s v=""/>
    <s v=""/>
    <x v="6"/>
    <s v="02986500"/>
    <x v="0"/>
    <s v="CRW243688"/>
    <s v="CRW243688"/>
    <x v="9"/>
    <s v="No"/>
    <e v="#N/A"/>
    <e v="#N/A"/>
    <e v="#N/A"/>
    <s v="811416"/>
  </r>
  <r>
    <s v="CHEC"/>
    <x v="1273"/>
    <s v=" "/>
    <s v="12/12/2022"/>
    <x v="0"/>
    <s v="CW133582"/>
    <s v="null"/>
    <s v=" "/>
    <s v=" "/>
    <s v=" "/>
    <s v=" "/>
    <s v=" "/>
    <s v=" "/>
    <s v=" "/>
    <s v=" "/>
    <x v="445"/>
    <s v="-"/>
    <s v="VICTOR HUGO CARDONA LOPEZ"/>
    <s v="victor.hugo.cardona@chec.com.co"/>
    <s v="Solicitud pública de ofertas"/>
    <x v="2"/>
    <x v="0"/>
    <x v="549"/>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7703360"/>
    <n v="1"/>
    <s v="CW300993"/>
    <s v=""/>
    <s v=""/>
    <s v="CW300993"/>
    <x v="1"/>
    <x v="21"/>
    <d v="2025-01-02T00:00:00"/>
    <n v="-45294"/>
    <s v="Enero - Abril"/>
    <s v="31/5/2024"/>
    <d v="2024-03-30T00:00:00"/>
    <d v="2024-04-27T00:00:00"/>
    <d v="2024-05-24T00:00:00"/>
    <n v="-223"/>
    <b v="0"/>
    <s v="LUZ ADRIANA BETANCUR YEPES"/>
    <s v="CW300993"/>
    <n v="17703360"/>
    <d v="2024-05-20T00:00:00"/>
    <n v="2024"/>
    <n v="5"/>
    <x v="16"/>
    <s v="02986400"/>
    <x v="6"/>
    <s v="CRW243731"/>
    <s v="CRW243731"/>
    <x v="6"/>
    <s v="No"/>
    <n v="13980"/>
    <e v="#N/A"/>
    <s v="VICTOR HUGO CARDONA LOPEZ"/>
    <s v="811416"/>
  </r>
  <r>
    <s v="CHEC"/>
    <x v="1274"/>
    <s v=" "/>
    <s v="12/12/2022"/>
    <x v="0"/>
    <s v="CT-2022-000002"/>
    <s v="null"/>
    <s v=" "/>
    <s v=" "/>
    <s v=" "/>
    <s v=" "/>
    <s v=" "/>
    <s v=" "/>
    <s v=" "/>
    <s v=" "/>
    <x v="1040"/>
    <s v="-"/>
    <s v="OLMA DALIANA RUIZ GARCIA"/>
    <s v="olma.ruiz@chec.com.co"/>
    <s v="Solicitud única de oferta"/>
    <x v="1"/>
    <x v="0"/>
    <x v="571"/>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DI | Macroproceso distribución"/>
    <s v="null"/>
    <s v=" "/>
    <s v=" "/>
    <n v="20359000"/>
    <n v="1"/>
    <s v=""/>
    <s v=""/>
    <s v=""/>
    <s v=""/>
    <x v="0"/>
    <x v="5"/>
    <d v="2025-01-02T00:00:00"/>
    <n v="-45294"/>
    <s v="Enero - Abril"/>
    <s v="31/12/2023"/>
    <d v="2023-10-30T00:00:00"/>
    <d v="2023-11-27T00:00:00"/>
    <d v="2023-12-24T00:00:00"/>
    <n v="-375"/>
    <b v="0"/>
    <s v=" "/>
    <s v=""/>
    <n v="0"/>
    <s v=""/>
    <s v=""/>
    <s v=""/>
    <x v="1"/>
    <s v="02986500"/>
    <x v="5"/>
    <s v="CRW243672"/>
    <s v="CRW243672"/>
    <x v="4"/>
    <s v="No"/>
    <e v="#N/A"/>
    <e v="#N/A"/>
    <e v="#N/A"/>
    <s v="811416"/>
  </r>
  <r>
    <s v="CHEC"/>
    <x v="1275"/>
    <s v=" "/>
    <s v="12/12/2022"/>
    <x v="1"/>
    <s v="null"/>
    <s v="null"/>
    <s v=" "/>
    <s v=" "/>
    <s v=" "/>
    <s v=" "/>
    <s v=" "/>
    <s v=" "/>
    <s v=" "/>
    <s v=" "/>
    <x v="1041"/>
    <s v="-"/>
    <s v="JUAN DAVID HINCAPIE ACOSTA"/>
    <s v="juan.hincapie@chec.com.co"/>
    <s v="Solicitud pública de ofertas"/>
    <x v="1"/>
    <x v="13"/>
    <x v="559"/>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75016800"/>
    <n v="1"/>
    <s v=""/>
    <s v=""/>
    <s v=""/>
    <s v=""/>
    <x v="0"/>
    <x v="5"/>
    <d v="2025-01-02T00:00:00"/>
    <n v="-45629"/>
    <s v="Enero - Abril"/>
    <s v="29/4/2023"/>
    <d v="2022-12-25T00:00:00"/>
    <d v="2023-04-08T00:00:00"/>
    <d v="2023-04-22T00:00:00"/>
    <n v="-621"/>
    <b v="0"/>
    <s v=" "/>
    <s v=""/>
    <n v="0"/>
    <s v=""/>
    <s v=""/>
    <s v=""/>
    <x v="6"/>
    <s v="02986400"/>
    <x v="5"/>
    <s v="CRW243739"/>
    <s v="CRW243739"/>
    <x v="1"/>
    <s v="No"/>
    <e v="#N/A"/>
    <e v="#N/A"/>
    <e v="#N/A"/>
    <s v="811416"/>
  </r>
  <r>
    <s v="CHEC"/>
    <x v="1276"/>
    <s v=" "/>
    <s v="12/12/2022"/>
    <x v="0"/>
    <s v="CW164536"/>
    <s v="null"/>
    <s v=" "/>
    <s v=" "/>
    <s v=" "/>
    <s v=" "/>
    <s v=" "/>
    <s v=" "/>
    <s v=" "/>
    <s v=" "/>
    <x v="1042"/>
    <s v="-"/>
    <s v="JUAN DAVID HINCAPIE ACOSTA"/>
    <s v="juan.hincapie@chec.com.co"/>
    <s v="Solicitud pública de ofertas"/>
    <x v="1"/>
    <x v="0"/>
    <x v="631"/>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169130278"/>
    <n v="1"/>
    <s v=""/>
    <s v=""/>
    <s v=""/>
    <s v=""/>
    <x v="0"/>
    <x v="5"/>
    <d v="2025-01-02T00:00:00"/>
    <n v="-45294"/>
    <s v="Enero - Abril"/>
    <s v="17/1/2025"/>
    <d v="2024-11-16T00:00:00"/>
    <d v="2024-12-14T00:00:00"/>
    <d v="2025-01-10T00:00:00"/>
    <n v="8"/>
    <s v="Aplica reunión"/>
    <s v=" "/>
    <s v=""/>
    <n v="0"/>
    <s v=""/>
    <s v=""/>
    <s v=""/>
    <x v="6"/>
    <s v="02986400"/>
    <x v="0"/>
    <s v="CRW243749"/>
    <s v="CRW243749"/>
    <x v="5"/>
    <s v="No"/>
    <e v="#N/A"/>
    <e v="#N/A"/>
    <e v="#N/A"/>
    <s v="811416"/>
  </r>
  <r>
    <s v="CHEC"/>
    <x v="1277"/>
    <s v=" "/>
    <s v="12/12/2022"/>
    <x v="1"/>
    <s v="null"/>
    <s v="null"/>
    <s v=" "/>
    <s v=" "/>
    <s v=" "/>
    <s v=" "/>
    <s v=" "/>
    <s v=" "/>
    <s v=" "/>
    <s v=" "/>
    <x v="1043"/>
    <s v="-"/>
    <s v="JUAN DAVID HINCAPIE ACOSTA"/>
    <s v="juan.hincapie@chec.com.co"/>
    <s v="Solicitud pública de ofertas"/>
    <x v="1"/>
    <x v="0"/>
    <x v="632"/>
    <s v="811416"/>
    <s v="Manejo de cadena de suministros"/>
    <s v="02986440"/>
    <s v="Área Gestión Tecnología"/>
    <x v="12"/>
    <s v="Subgerencia Servicios Empresariales"/>
    <s v="02986500 Área Suministro y Soporte Administrativo"/>
    <x v="0"/>
    <s v="Servicios Profesionales/ Corporativos - Otros Servicios Profesionales/Corporativos"/>
    <s v="CHEC | Proceso | DI | Macroproceso distribución"/>
    <s v="null"/>
    <s v=" "/>
    <s v=" "/>
    <n v="101613000"/>
    <n v="1"/>
    <s v=""/>
    <s v=""/>
    <s v=""/>
    <s v=""/>
    <x v="0"/>
    <x v="59"/>
    <d v="2025-01-02T00:00:00"/>
    <n v="-45294"/>
    <s v="Enero - Abril"/>
    <s v="30/8/2024"/>
    <d v="2024-04-27T00:00:00"/>
    <d v="2024-08-09T00:00:00"/>
    <d v="2024-08-23T00:00:00"/>
    <n v="-132"/>
    <b v="0"/>
    <s v="OLIMPO VILLALBA LONDONO"/>
    <s v=""/>
    <n v="0"/>
    <s v=""/>
    <s v=""/>
    <s v=""/>
    <x v="6"/>
    <s v="02986440"/>
    <x v="6"/>
    <s v="CRW243711"/>
    <s v="CRW243711"/>
    <x v="10"/>
    <s v="No"/>
    <n v="13695"/>
    <e v="#N/A"/>
    <e v="#N/A"/>
    <s v="811416"/>
  </r>
  <r>
    <s v="CHEC"/>
    <x v="1278"/>
    <s v=" "/>
    <s v="12/12/2022"/>
    <x v="1"/>
    <s v="null"/>
    <s v="null"/>
    <s v=" "/>
    <s v=" "/>
    <s v=" "/>
    <s v=" "/>
    <s v=" "/>
    <s v=" "/>
    <s v=" "/>
    <s v=" "/>
    <x v="1044"/>
    <s v="-"/>
    <s v="OLMA DALIANA RUIZ GARCIA"/>
    <s v="olma.ruiz@chec.com.co"/>
    <s v="Solicitud pública de ofertas"/>
    <x v="1"/>
    <x v="15"/>
    <x v="543"/>
    <s v="82101801"/>
    <s v="Servicios de campañas publicitarias"/>
    <s v="02986000"/>
    <s v="Gerencia General"/>
    <x v="7"/>
    <s v="Gerencia General"/>
    <s v="02986500 Área Suministro y Soporte Administrativo"/>
    <x v="0"/>
    <s v="Servicios Profesionales/ Corporativos - Otros Servicios Profesionales/Corporativos"/>
    <s v="CHEC | Proceso | CM | Macroproceso comunicaciones"/>
    <s v="null"/>
    <s v=" "/>
    <s v=" "/>
    <n v="174621371"/>
    <n v="1"/>
    <s v=""/>
    <s v=""/>
    <s v=""/>
    <s v=""/>
    <x v="0"/>
    <x v="5"/>
    <d v="2025-01-02T00:00:00"/>
    <n v="-45299"/>
    <s v="Enero - Abril"/>
    <s v="27/12/2023"/>
    <d v="2023-08-24T00:00:00"/>
    <d v="2023-12-06T00:00:00"/>
    <d v="2023-12-20T00:00:00"/>
    <n v="-379"/>
    <b v="0"/>
    <s v=" "/>
    <s v=""/>
    <n v="0"/>
    <s v=""/>
    <s v=""/>
    <s v=""/>
    <x v="12"/>
    <s v="02986000"/>
    <x v="5"/>
    <s v="CRW243704"/>
    <s v="CRW243704"/>
    <x v="4"/>
    <s v="No"/>
    <e v="#N/A"/>
    <e v="#N/A"/>
    <e v="#N/A"/>
    <s v="82101801"/>
  </r>
  <r>
    <s v="CHEC"/>
    <x v="1279"/>
    <s v=" "/>
    <s v="12/12/2022"/>
    <x v="2"/>
    <s v="null"/>
    <s v="Acta de transacción"/>
    <s v=" "/>
    <s v=" "/>
    <s v=" "/>
    <s v=" "/>
    <s v=" "/>
    <s v=" "/>
    <s v=" "/>
    <s v=" "/>
    <x v="1045"/>
    <s v="-"/>
    <s v="OLMA DALIANA RUIZ GARCIA"/>
    <s v="olma.ruiz@chec.com.co"/>
    <s v="Solicitud pública de ofertas"/>
    <x v="0"/>
    <x v="0"/>
    <x v="633"/>
    <s v="811416"/>
    <s v="Manejo de cadena de suministros"/>
    <s v="02347200"/>
    <s v="Área Gestión Comercial"/>
    <x v="0"/>
    <s v="Área Gestión Comercial"/>
    <s v="02986500 Área Suministro y Soporte Administrativo"/>
    <x v="0"/>
    <s v="Servicios Profesionales/ Corporativos - Otros Servicios Profesionales/Corporativos"/>
    <s v="CHEC | Proceso | CO | Macroproceso comercial"/>
    <s v="null"/>
    <s v=" "/>
    <s v=" "/>
    <n v="163602900"/>
    <n v="1"/>
    <s v=""/>
    <s v=""/>
    <s v=""/>
    <s v=""/>
    <x v="0"/>
    <x v="5"/>
    <d v="2025-01-02T00:00:00"/>
    <n v="-45294"/>
    <s v="Enero - Abril"/>
    <s v="31/12/2024"/>
    <e v="#N/A"/>
    <e v="#N/A"/>
    <e v="#N/A"/>
    <e v="#N/A"/>
    <e v="#N/A"/>
    <s v=" "/>
    <s v=""/>
    <n v="0"/>
    <s v=""/>
    <s v=""/>
    <s v=""/>
    <x v="1"/>
    <s v="02347200"/>
    <x v="6"/>
    <s v="CRW243682"/>
    <s v="CRW243682"/>
    <x v="4"/>
    <s v="No"/>
    <n v="14149"/>
    <e v="#N/A"/>
    <e v="#N/A"/>
    <s v="811416"/>
  </r>
  <r>
    <s v="CHEC"/>
    <x v="1280"/>
    <s v=" "/>
    <s v="12/12/2022"/>
    <x v="1"/>
    <s v="null"/>
    <s v="null"/>
    <s v=" "/>
    <s v=" "/>
    <s v=" "/>
    <s v=" "/>
    <s v=" "/>
    <s v=" "/>
    <s v=" "/>
    <s v=" "/>
    <x v="1046"/>
    <s v="-"/>
    <s v="OLMA DALIANA RUIZ GARCIA"/>
    <s v="olma.ruiz@chec.com.co"/>
    <s v="Solicitud pública de ofertas"/>
    <x v="1"/>
    <x v="0"/>
    <x v="632"/>
    <s v="811416"/>
    <s v="Manejo de cadena de suministros"/>
    <s v="02337600"/>
    <s v="Área Conexiones"/>
    <x v="14"/>
    <s v="Subgerencia Transmisión y Distribución"/>
    <s v="02986500 Área Suministro y Soporte Administrativo"/>
    <x v="0"/>
    <s v="Servicios Profesionales/ Corporativos - Otros Servicios Profesionales/Corporativos"/>
    <s v="CHEC | Proceso | DI | Macroproceso distribución"/>
    <s v="null"/>
    <s v=" "/>
    <s v=" "/>
    <n v="266709174"/>
    <n v="1"/>
    <s v=""/>
    <s v=""/>
    <s v=""/>
    <s v=""/>
    <x v="0"/>
    <x v="42"/>
    <d v="2025-01-02T00:00:00"/>
    <n v="-45294"/>
    <s v="Enero - Abril"/>
    <s v="30/8/2024"/>
    <d v="2024-04-27T00:00:00"/>
    <d v="2024-08-09T00:00:00"/>
    <d v="2024-08-23T00:00:00"/>
    <n v="-132"/>
    <b v="0"/>
    <s v="NATALY ANDUQUIA ARANGO"/>
    <s v=""/>
    <n v="0"/>
    <s v=""/>
    <s v=""/>
    <s v=""/>
    <x v="18"/>
    <s v="02337600"/>
    <x v="6"/>
    <s v="CRW243660"/>
    <s v="CRW243660"/>
    <x v="10"/>
    <s v="No"/>
    <n v="14337"/>
    <e v="#N/A"/>
    <e v="#N/A"/>
    <s v="811416"/>
  </r>
  <r>
    <s v="CHEC"/>
    <x v="1281"/>
    <s v=" "/>
    <s v="12/12/2022"/>
    <x v="0"/>
    <s v="CW137359"/>
    <s v="null"/>
    <s v=" "/>
    <s v=" "/>
    <s v=" "/>
    <s v=" "/>
    <s v=" "/>
    <s v=" "/>
    <s v=" "/>
    <s v=" "/>
    <x v="667"/>
    <s v="- Las actividades objeto de contratación comprenden el suministro de internet dedicado, arrendamiento de fibra oscura, conectividad e internet móvil._x000a_ CHEC está interesada en celebrar un contrato por cantidades estimadas, las cuales no establecen una obligación contractual de compra mínima para CHEC._x000a__x000a_ CHEC podrá afectar directamente las cantidades de todos los servicios contratados, así como aumentar o disminuir la capacidad de anchos de banda, de acuerdo a sus necesidades y previo acuerdo entre las partes._x000a__x000a_ Las características técnicas se detallan en el Anexo Técnico."/>
    <s v="JUAN DAVID HINCAPIE ACOSTA"/>
    <s v="juan.hincapie@chec.com.co"/>
    <s v="Solicitud pública de ofertas"/>
    <x v="2"/>
    <x v="2"/>
    <x v="634"/>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543669225"/>
    <n v="1"/>
    <s v="CW260780"/>
    <s v=""/>
    <s v=""/>
    <s v="CW260780"/>
    <x v="1"/>
    <x v="91"/>
    <d v="2025-01-02T00:00:00"/>
    <n v="-44929"/>
    <s v="Enero - Abril"/>
    <s v="4/6/2024"/>
    <d v="2024-04-03T00:00:00"/>
    <d v="2024-05-01T00:00:00"/>
    <d v="2024-05-28T00:00:00"/>
    <n v="-219"/>
    <b v="0"/>
    <s v="MIRIAN DEL SOCORRO RUALES VILLA"/>
    <s v="CW260780"/>
    <n v="543669225"/>
    <d v="2023-05-19T00:00:00"/>
    <n v="2023"/>
    <n v="5"/>
    <x v="16"/>
    <s v="02986400"/>
    <x v="6"/>
    <s v="CRW243747"/>
    <s v="CRW243747"/>
    <x v="11"/>
    <s v="Si"/>
    <n v="14120"/>
    <e v="#N/A"/>
    <s v="YEISON EDUARDO MORANTES ACERO"/>
    <s v="811416"/>
  </r>
  <r>
    <s v="CHEC"/>
    <x v="1282"/>
    <s v=" "/>
    <s v="12/12/2022"/>
    <x v="0"/>
    <s v="CW136448"/>
    <s v="null"/>
    <s v=" "/>
    <s v=" "/>
    <s v=" "/>
    <s v=" "/>
    <s v=" "/>
    <s v=" "/>
    <s v=" "/>
    <s v=" "/>
    <x v="1047"/>
    <s v="-"/>
    <s v="OLMA DALIANA RUIZ GARCIA"/>
    <s v="olma.ruiz@chec.com.co"/>
    <s v="Solicitud pública de ofertas"/>
    <x v="1"/>
    <x v="60"/>
    <x v="635"/>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CO | Macroproceso comercial"/>
    <s v="null"/>
    <s v=" "/>
    <s v=" "/>
    <n v="304038369"/>
    <n v="1"/>
    <s v=""/>
    <s v=""/>
    <s v=""/>
    <s v=""/>
    <x v="0"/>
    <x v="5"/>
    <d v="2025-01-02T00:00:00"/>
    <n v="-45295"/>
    <s v="Enero - Abril"/>
    <s v="1/1/2025"/>
    <d v="2024-10-31T00:00:00"/>
    <d v="2024-11-28T00:00:00"/>
    <d v="2024-12-25T00:00:00"/>
    <n v="-8"/>
    <b v="0"/>
    <s v=" "/>
    <s v=""/>
    <n v="0"/>
    <s v=""/>
    <s v=""/>
    <s v=""/>
    <x v="1"/>
    <s v="02986500"/>
    <x v="0"/>
    <s v="CRW243692"/>
    <s v="CRW243692"/>
    <x v="5"/>
    <s v="No"/>
    <n v="12785"/>
    <e v="#N/A"/>
    <e v="#N/A"/>
    <s v="811416"/>
  </r>
  <r>
    <s v="CHEC"/>
    <x v="1283"/>
    <s v=" "/>
    <s v="12/12/2022"/>
    <x v="1"/>
    <s v="null"/>
    <s v="null"/>
    <s v=" "/>
    <s v=" "/>
    <s v=" "/>
    <s v=" "/>
    <s v=" "/>
    <s v=" "/>
    <s v=" "/>
    <s v=" "/>
    <x v="0"/>
    <s v="-"/>
    <s v="VICTOR HUGO CARDONA LOPEZ"/>
    <s v="victor.hugo.cardona@chec.com.co"/>
    <s v="Solicitud pública de ofertas"/>
    <x v="2"/>
    <x v="0"/>
    <x v="623"/>
    <s v="811416"/>
    <s v="Manejo de cadena de suministros"/>
    <s v="02347200"/>
    <s v="Área Gestión Comercial"/>
    <x v="0"/>
    <s v="Área Gestión Comercial"/>
    <s v="02986500 Área Suministro y Soporte Administrativo"/>
    <x v="0"/>
    <s v="Servicios Profesionales/ Corporativos - Otros Servicios Profesionales/Corporativos"/>
    <s v="CHEC | Proceso | GH | Macroproceso gestion humana"/>
    <s v="null"/>
    <s v=" "/>
    <s v=" "/>
    <n v="395860000"/>
    <n v="1"/>
    <s v=""/>
    <s v="WS1638408414"/>
    <s v="CW279815"/>
    <s v="CW279815"/>
    <x v="1"/>
    <x v="0"/>
    <d v="2025-01-02T00:00:00"/>
    <n v="-45294"/>
    <s v="Enero - Abril"/>
    <s v="1/10/2024"/>
    <d v="2024-05-29T00:00:00"/>
    <d v="2024-09-10T00:00:00"/>
    <d v="2024-09-24T00:00:00"/>
    <n v="-100"/>
    <b v="0"/>
    <s v="JORGE HERNAN OSORIO RESTREPO"/>
    <s v="CW279815"/>
    <n v="386500000"/>
    <d v="2023-11-15T00:00:00"/>
    <n v="2023"/>
    <n v="11"/>
    <x v="16"/>
    <s v="02347200"/>
    <x v="6"/>
    <s v="WS1638408414"/>
    <s v="CRW243713"/>
    <x v="7"/>
    <s v="Si"/>
    <n v="14292"/>
    <s v="Finalizado"/>
    <s v="VICTOR HUGO CARDONA LOPEZ"/>
    <s v="811416"/>
  </r>
  <r>
    <s v="CHEC"/>
    <x v="1284"/>
    <s v=" "/>
    <s v="12/12/2022"/>
    <x v="1"/>
    <s v="null"/>
    <s v="null"/>
    <s v=" "/>
    <s v=" "/>
    <s v=" "/>
    <s v=" "/>
    <s v=" "/>
    <s v=" "/>
    <s v=" "/>
    <s v=" "/>
    <x v="1048"/>
    <s v="-"/>
    <s v="MARIA CRISTINA GARCES BOTERO"/>
    <s v="maria.garces@chec.com.co"/>
    <s v="Solicitud pública de ofertas"/>
    <x v="2"/>
    <x v="0"/>
    <x v="636"/>
    <s v="811416"/>
    <s v="Manejo de cadena de suministros"/>
    <s v="02337500"/>
    <s v="Área Territorios y Mantenimiento T&amp;D"/>
    <x v="2"/>
    <s v="Subgerencia Transmisión y Distribución"/>
    <s v="02986500 Área Suministro y Soporte Administrativo"/>
    <x v="0"/>
    <s v="Servicios Profesionales/ Corporativos - Otros Servicios Profesionales/Corporativos"/>
    <s v="CHEC | Proceso | DI | Macroproceso distribución"/>
    <s v="null"/>
    <s v=" "/>
    <s v=" "/>
    <n v="3071387547"/>
    <n v="1"/>
    <s v=""/>
    <s v="WS1889898943"/>
    <s v="CW299798"/>
    <s v="CW299798"/>
    <x v="1"/>
    <x v="179"/>
    <d v="2025-01-02T00:00:00"/>
    <n v="-45294"/>
    <s v="Enero - Abril"/>
    <s v="1/4/2024"/>
    <d v="2023-11-28T00:00:00"/>
    <d v="2024-03-11T00:00:00"/>
    <d v="2024-03-25T00:00:00"/>
    <n v="-283"/>
    <b v="0"/>
    <s v="DANILO VALENCIA GIL"/>
    <s v="CW299798"/>
    <n v="3071387547"/>
    <d v="2024-05-03T00:00:00"/>
    <n v="2024"/>
    <n v="5"/>
    <x v="4"/>
    <s v="02337500"/>
    <x v="6"/>
    <s v="WS1889898943"/>
    <s v="CRW243654"/>
    <x v="1"/>
    <s v="Si"/>
    <n v="14378"/>
    <s v="Finalizado"/>
    <s v="MARIA CRISTINA GARCES BOTERO"/>
    <s v="811416"/>
  </r>
  <r>
    <s v="CHEC"/>
    <x v="1285"/>
    <s v=" "/>
    <s v="12/12/2022"/>
    <x v="1"/>
    <s v="null"/>
    <s v="null"/>
    <s v=" "/>
    <s v=" "/>
    <s v=" "/>
    <s v=" "/>
    <s v=" "/>
    <s v=" "/>
    <s v=" "/>
    <s v=" "/>
    <x v="1049"/>
    <s v="-"/>
    <s v="JUAN DAVID HINCAPIE ACOSTA"/>
    <s v="juan.hincapie@chec.com.co"/>
    <s v="Solicitud única de oferta"/>
    <x v="1"/>
    <x v="0"/>
    <x v="637"/>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98142324"/>
    <n v="1"/>
    <s v=""/>
    <s v=""/>
    <s v=""/>
    <s v=""/>
    <x v="0"/>
    <x v="180"/>
    <d v="2025-01-02T00:00:00"/>
    <n v="-45294"/>
    <s v="Enero - Abril"/>
    <s v="1/9/2024"/>
    <d v="2024-04-29T00:00:00"/>
    <d v="2024-08-11T00:00:00"/>
    <d v="2024-08-25T00:00:00"/>
    <n v="-130"/>
    <b v="0"/>
    <s v="PAULA ANDREA AGUIRRE OSORIO"/>
    <s v=""/>
    <n v="0"/>
    <s v=""/>
    <s v=""/>
    <s v=""/>
    <x v="16"/>
    <s v="02986400"/>
    <x v="6"/>
    <s v="CRW243719"/>
    <s v="CRW243719"/>
    <x v="8"/>
    <s v="No"/>
    <n v="14308"/>
    <e v="#N/A"/>
    <e v="#N/A"/>
    <s v="811416"/>
  </r>
  <r>
    <s v="CHEC"/>
    <x v="1286"/>
    <s v=" "/>
    <s v="12/12/2022"/>
    <x v="1"/>
    <s v="null"/>
    <s v="null"/>
    <s v=" "/>
    <s v=" "/>
    <s v=" "/>
    <s v=" "/>
    <s v=" "/>
    <s v=" "/>
    <s v=" "/>
    <s v=" "/>
    <x v="1050"/>
    <s v="-"/>
    <s v="OLMA DALIANA RUIZ GARCIA"/>
    <s v="olma.ruiz@chec.com.co"/>
    <s v="Solicitud única de oferta"/>
    <x v="1"/>
    <x v="48"/>
    <x v="638"/>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GH | Macroproceso gestion humana"/>
    <s v="null"/>
    <s v=" "/>
    <s v=" "/>
    <n v="48739494"/>
    <n v="1"/>
    <s v=""/>
    <s v=""/>
    <s v=""/>
    <s v=""/>
    <x v="0"/>
    <x v="5"/>
    <d v="2025-01-02T00:00:00"/>
    <n v="-45114"/>
    <s v="Enero - Abril"/>
    <s v="28/12/2024"/>
    <d v="2024-08-25T00:00:00"/>
    <d v="2024-12-07T00:00:00"/>
    <d v="2024-12-21T00:00:00"/>
    <n v="-12"/>
    <b v="0"/>
    <s v=" "/>
    <s v=""/>
    <n v="0"/>
    <s v=""/>
    <s v=""/>
    <s v=""/>
    <x v="1"/>
    <s v="02986500"/>
    <x v="6"/>
    <s v="CRW243727"/>
    <s v="CRW243727"/>
    <x v="4"/>
    <s v="No"/>
    <e v="#N/A"/>
    <e v="#N/A"/>
    <e v="#N/A"/>
    <s v="811416"/>
  </r>
  <r>
    <s v="CHEC"/>
    <x v="1287"/>
    <s v=" "/>
    <s v="26/12/2022"/>
    <x v="1"/>
    <s v="null"/>
    <s v="null"/>
    <s v=" "/>
    <s v=" "/>
    <s v=" "/>
    <s v=" "/>
    <s v=" "/>
    <s v=" "/>
    <s v=" "/>
    <s v=" "/>
    <x v="1051"/>
    <s v="El alcance involucra las acciones en los predios que son propiedad de CHEC al interior de las cuencas que abastecen el sistema de generación de la compañía, los asociados al sistema de generación (hidroeléctrica y termoeléctrica), los relacionados con el desarrollo de nuevos proyectos de generación de energía y aquellos propios o ajenos en los cuales CHEC determine que se realizarán acciones tendientes a cumplir con sus metas, planes, programas, proyectos y acuerdos voluntarios, de índole socio ambiental."/>
    <s v="OLMA DALIANA RUIZ GARCIA"/>
    <s v="olma.ruiz@chec.com.co"/>
    <s v="Solicitud única de oferta"/>
    <x v="1"/>
    <x v="0"/>
    <x v="639"/>
    <s v="77101604"/>
    <s v="Servicios de planificación de la estrategia de gestión o conservación de recursos naturales"/>
    <s v="02317400"/>
    <s v="Área Generación Energía"/>
    <x v="6"/>
    <s v="Área Generación Energía"/>
    <s v="02986500 Área Suministro y Soporte Administrativo"/>
    <x v="0"/>
    <s v="Servicios Técnicos/ Ingeniería - Servicios Ambientales"/>
    <s v="CHEC | Proceso | GE | Macroproceso generación"/>
    <s v="null"/>
    <s v=" "/>
    <s v=" "/>
    <n v="1449200657.0799999"/>
    <n v="1"/>
    <s v=""/>
    <s v=""/>
    <s v=""/>
    <s v=""/>
    <x v="0"/>
    <x v="169"/>
    <d v="2025-01-02T00:00:00"/>
    <n v="-45294"/>
    <s v="Enero - Abril"/>
    <s v="21/3/2023"/>
    <d v="2022-11-16T00:00:00"/>
    <d v="2023-02-28T00:00:00"/>
    <d v="2023-03-14T00:00:00"/>
    <n v="-660"/>
    <b v="0"/>
    <s v="ANDREA GONZALEZ RENDON"/>
    <s v=""/>
    <n v="0"/>
    <s v=""/>
    <s v=""/>
    <s v=""/>
    <x v="12"/>
    <s v="02317400"/>
    <x v="5"/>
    <s v="CRW246191"/>
    <s v="CRW246191"/>
    <x v="2"/>
    <s v="No"/>
    <e v="#N/A"/>
    <e v="#N/A"/>
    <e v="#N/A"/>
    <s v="77101604"/>
  </r>
  <r>
    <s v="CHEC"/>
    <x v="1288"/>
    <s v=" "/>
    <s v="26/12/2022"/>
    <x v="1"/>
    <s v="null"/>
    <s v="null"/>
    <s v=" "/>
    <s v=" "/>
    <s v=" "/>
    <s v=" "/>
    <s v=" "/>
    <s v=" "/>
    <s v=" "/>
    <s v=" "/>
    <x v="957"/>
    <s v="Toda la infraestructura locativa de CHEC (Caldas, Risaralda y Quindío)"/>
    <s v="ANA MARIA TIMANA URBANO"/>
    <s v="ana.timana@chec.com.co"/>
    <s v="Solicitud pública de ofertas"/>
    <x v="2"/>
    <x v="0"/>
    <x v="534"/>
    <s v="73152103"/>
    <s v="Servicios de mantenimiento de equipos de ingeniería"/>
    <s v="02986500"/>
    <s v="Área Suministro y Soporte Administrativo"/>
    <x v="3"/>
    <s v="Subgerencia Servicios Empresariales"/>
    <s v="02986500 Área Suministro y Soporte Administrativo"/>
    <x v="0"/>
    <s v="Indirectos - Mantenimiento de edificaciones"/>
    <s v="CHEC | Proceso | SC | Macroproceso prestación de servicios administrativos"/>
    <s v="null"/>
    <s v=" "/>
    <s v=" "/>
    <n v="1151982124"/>
    <n v="1"/>
    <s v=""/>
    <s v="WS1337722926"/>
    <s v="CW261051"/>
    <s v="CW261051"/>
    <x v="1"/>
    <x v="174"/>
    <d v="2025-01-02T00:00:00"/>
    <n v="-45294"/>
    <s v="Enero - Abril"/>
    <s v="17/2/2023"/>
    <d v="2022-10-15T00:00:00"/>
    <d v="2023-01-27T00:00:00"/>
    <d v="2023-02-10T00:00:00"/>
    <n v="-692"/>
    <b v="0"/>
    <s v="SIMON LUJAN CASTANO"/>
    <s v="CW261051"/>
    <n v="1255094619"/>
    <d v="2023-05-26T00:00:00"/>
    <n v="2023"/>
    <n v="5"/>
    <x v="14"/>
    <s v="02986500"/>
    <x v="5"/>
    <s v="WS1337722926"/>
    <s v="CRW246172"/>
    <x v="9"/>
    <s v="Si"/>
    <e v="#N/A"/>
    <s v="Finalizado"/>
    <s v="ANA MARIA TIMANA URBANO"/>
    <s v="73152103"/>
  </r>
  <r>
    <s v="CHEC"/>
    <x v="1289"/>
    <s v=" "/>
    <s v="28/12/2022"/>
    <x v="0"/>
    <s v="CW80605"/>
    <s v="null"/>
    <s v=" "/>
    <s v=" "/>
    <s v=" "/>
    <s v=" "/>
    <s v=" "/>
    <s v=" "/>
    <s v=" "/>
    <s v=" "/>
    <x v="428"/>
    <s v="El servicio se prestará en los casinos de las plantas mayores Ínsula y Esmeralda, ubicadas, respectivamente, en Municipio de Chinchiná, y en la sede administrativa de CHEC ubicada en la Estación Uribe, Manizales."/>
    <s v="MAURICIO BEJARANO AGUDELO"/>
    <s v="mauricio.bejarano@chec.com.co"/>
    <s v="null"/>
    <x v="0"/>
    <x v="8"/>
    <x v="516"/>
    <s v="90101501"/>
    <s v="Restaurantes"/>
    <s v="02986500"/>
    <s v="Área Suministro y Soporte Administrativo"/>
    <x v="3"/>
    <s v="Subgerencia Servicios Empresariales"/>
    <s v="02986500 Área Suministro y Soporte Administrativo"/>
    <x v="0"/>
    <s v="Indirectos - Servicios de Alimentación y Abastecimiento"/>
    <s v="CHEC | Proceso | SC | Macroproceso prestación de servicios administrativos"/>
    <s v="null"/>
    <s v=" "/>
    <s v=" "/>
    <n v="825639334"/>
    <n v="1"/>
    <s v="CW246567"/>
    <s v=""/>
    <s v=""/>
    <s v="CW246567"/>
    <x v="1"/>
    <x v="20"/>
    <d v="2025-01-02T00:00:00"/>
    <n v="-45479"/>
    <s v="Enero - Abril"/>
    <s v="7/1/2023"/>
    <d v="2022-11-06T00:00:00"/>
    <d v="2022-12-04T00:00:00"/>
    <d v="2022-12-31T00:00:00"/>
    <n v="-733"/>
    <b v="0"/>
    <s v="NATALIA CASTANO CLAVIJO"/>
    <s v="CW246567"/>
    <n v="825639334"/>
    <d v="2022-12-29T00:00:00"/>
    <n v="2022"/>
    <n v="12"/>
    <x v="4"/>
    <s v="02986500"/>
    <x v="5"/>
    <s v="CRW246403"/>
    <s v="CRW246403"/>
    <x v="5"/>
    <s v="Si"/>
    <e v="#N/A"/>
    <e v="#N/A"/>
    <s v="MARIA CRISTINA GARCES BOTERO"/>
    <s v="90101501"/>
  </r>
  <r>
    <s v="CHEC"/>
    <x v="1290"/>
    <s v=" "/>
    <s v="10/1/2023"/>
    <x v="0"/>
    <s v="CW170093"/>
    <s v="null"/>
    <s v=" "/>
    <s v=" "/>
    <s v=" "/>
    <s v=" "/>
    <s v=" "/>
    <s v=" "/>
    <s v=" "/>
    <s v=" "/>
    <x v="735"/>
    <s v="Prestación de servicios para la realización de exámenes médicos ocupacionales: ingreso, periódicos y de retiro. Además, exámenes de apoyo y/o complementarios para el desarrollo de los programas de vigilancia epidemiológica y medicina del trabajo, lo mismo que los requeridos para procesos de selección."/>
    <s v="JUAN DAVID HINCAPIE ACOSTA"/>
    <s v="juan.hincapie@chec.com.co"/>
    <s v="Solicitud pública de ofertas"/>
    <x v="2"/>
    <x v="0"/>
    <x v="640"/>
    <s v="931418"/>
    <s v="Empleo"/>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95365027"/>
    <n v="1"/>
    <s v="CW252355"/>
    <s v=""/>
    <s v=""/>
    <s v="CW252355"/>
    <x v="1"/>
    <x v="23"/>
    <d v="2025-01-02T00:00:00"/>
    <n v="-45294"/>
    <s v="Enero - Abril"/>
    <s v="28/2/2023"/>
    <d v="2022-12-28T00:00:00"/>
    <d v="2023-01-25T00:00:00"/>
    <d v="2023-02-21T00:00:00"/>
    <n v="-681"/>
    <b v="0"/>
    <s v="DIANA ANDREA GIRALDO PALACIO"/>
    <s v="CW252355"/>
    <n v="195365027"/>
    <d v="2023-02-24T00:00:00"/>
    <n v="2023"/>
    <n v="2"/>
    <x v="16"/>
    <s v="02986400"/>
    <x v="5"/>
    <s v="CRW247498"/>
    <s v="CRW247498"/>
    <x v="9"/>
    <s v="Si"/>
    <e v="#N/A"/>
    <e v="#N/A"/>
    <s v="YEISON EDUARDO MORANTES ACERO"/>
    <s v="931418"/>
  </r>
  <r>
    <s v="CHEC"/>
    <x v="1291"/>
    <s v=" "/>
    <s v="11/1/2023"/>
    <x v="0"/>
    <s v="CW135329"/>
    <s v="null"/>
    <s v=" "/>
    <s v=" "/>
    <s v=" "/>
    <s v=" "/>
    <s v=" "/>
    <s v=" "/>
    <s v=" "/>
    <s v=" "/>
    <x v="361"/>
    <s v="Suministro de trabajadores en misión en el área de cobertura de Chec"/>
    <s v="JUAN DAVID HINCAPIE ACOSTA"/>
    <s v="juan.hincapie@chec.com.co"/>
    <s v="null"/>
    <x v="0"/>
    <x v="0"/>
    <x v="641"/>
    <s v="80111701"/>
    <s v="Servicios de contratación de personal"/>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2060843965"/>
    <n v="1"/>
    <s v="CW255340"/>
    <s v=""/>
    <s v=""/>
    <s v="CW255340"/>
    <x v="1"/>
    <x v="126"/>
    <d v="2025-01-02T00:00:00"/>
    <n v="-45294"/>
    <s v="Enero - Abril"/>
    <s v="4/6/2023"/>
    <d v="2023-04-03T00:00:00"/>
    <d v="2023-05-01T00:00:00"/>
    <d v="2023-05-28T00:00:00"/>
    <n v="-585"/>
    <b v="0"/>
    <s v="MARIA CLEMENCIA LOPEZ CANAVERAL"/>
    <s v="CW255340"/>
    <n v="2060843965"/>
    <d v="2023-05-02T00:00:00"/>
    <n v="2023"/>
    <n v="5"/>
    <x v="16"/>
    <s v="02986400"/>
    <x v="5"/>
    <s v="CRW247561"/>
    <s v="CRW247561"/>
    <x v="11"/>
    <s v="Si"/>
    <e v="#N/A"/>
    <e v="#N/A"/>
    <s v="YEISON EDUARDO MORANTES ACERO"/>
    <s v="80111701"/>
  </r>
  <r>
    <s v="CHEC"/>
    <x v="1292"/>
    <s v=" "/>
    <s v="11/1/2023"/>
    <x v="0"/>
    <s v="CW123852"/>
    <s v="null"/>
    <s v=" "/>
    <s v=" "/>
    <s v=" "/>
    <s v=" "/>
    <s v=" "/>
    <s v=" "/>
    <s v=" "/>
    <s v=" "/>
    <x v="148"/>
    <s v="Actividades de ingeniería en alturas"/>
    <s v="ANA MARIA TIMANA URBANO"/>
    <s v="ana.timana@chec.com.co"/>
    <s v="Solicitud pública de ofertas"/>
    <x v="2"/>
    <x v="8"/>
    <x v="495"/>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AB | Macroproceso abastecimiento de bienes y servicios"/>
    <s v="null"/>
    <s v=" "/>
    <s v=" "/>
    <n v="88305794"/>
    <n v="1"/>
    <s v="CW250173"/>
    <s v=""/>
    <s v=""/>
    <s v="CW250173"/>
    <x v="1"/>
    <x v="63"/>
    <d v="2025-01-02T00:00:00"/>
    <n v="-45479"/>
    <s v="Enero - Abril"/>
    <s v="16/2/2023"/>
    <d v="2022-12-16T00:00:00"/>
    <d v="2023-01-13T00:00:00"/>
    <d v="2023-02-09T00:00:00"/>
    <n v="-693"/>
    <b v="0"/>
    <s v="JOHN JAIRO PIEDRAHITA HURTADO"/>
    <s v="CW250173"/>
    <n v="88305793"/>
    <d v="2023-02-02T00:00:00"/>
    <n v="2023"/>
    <n v="2"/>
    <x v="14"/>
    <s v="02986500"/>
    <x v="5"/>
    <s v="CRW247564"/>
    <s v="CRW247564"/>
    <x v="9"/>
    <s v="Si"/>
    <e v="#N/A"/>
    <e v="#N/A"/>
    <s v="ANA MARIA TIMANA URBANO"/>
    <s v="811416"/>
  </r>
  <r>
    <s v="CHEC"/>
    <x v="1293"/>
    <s v=" "/>
    <s v="11/1/2023"/>
    <x v="1"/>
    <s v="null"/>
    <s v="null"/>
    <s v=" "/>
    <s v=" "/>
    <s v=" "/>
    <s v=" "/>
    <s v=" "/>
    <s v=" "/>
    <s v=" "/>
    <s v=" "/>
    <x v="1052"/>
    <s v="El alcance contra de los siguientes servicios:_x000a_ • Servicios de desarrollo_x000a_ • Servicios de soporte_x000a_ • Servicios de atención de incidentes_x000a_ • Servicios o actividades en horario fuera del definido para su ejecución_x000a_ • Prestación de Servicios especializados relacionados con aplicaciones y paquetes de software_x000a_ • Servicio de Empalme-Transición_x000a__x000a_ Para los siguientes grupos:_x000a_ Grupo 1:  APLICACIONES MODERNAS ON PREMISE Y EN NUBE_x000a_ Grupo 2:  SOLUCIONES B_x000a_ Grupo 3:  SOLUCIONES WEB O CLIENTE - SERVIDOR"/>
    <s v="JUAN DAVID HINCAPIE ACOSTA"/>
    <s v="juan.hincapie@chec.com.co"/>
    <s v="Solicitud pública de ofertas"/>
    <x v="2"/>
    <x v="0"/>
    <x v="642"/>
    <s v="80111608"/>
    <s v="Desarrolladores temporales de software de tecnologías de la información"/>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854049063"/>
    <n v="1"/>
    <s v=""/>
    <s v="WS1361513054"/>
    <s v="CW263775"/>
    <s v="CW263775"/>
    <x v="1"/>
    <x v="110"/>
    <d v="2025-01-02T00:00:00"/>
    <n v="-45294"/>
    <s v="Enero - Abril"/>
    <s v="1/7/2023"/>
    <d v="2023-02-26T00:00:00"/>
    <d v="2023-06-10T00:00:00"/>
    <d v="2023-06-24T00:00:00"/>
    <n v="-558"/>
    <b v="0"/>
    <s v="GLORIA YOLANDA LOPEZ HERRERA"/>
    <s v="CW263775"/>
    <n v="652062120"/>
    <d v="2023-06-27T00:00:00"/>
    <n v="2023"/>
    <n v="6"/>
    <x v="16"/>
    <s v="02986400"/>
    <x v="5"/>
    <s v="WS1361513054"/>
    <s v="CRW247594"/>
    <x v="3"/>
    <s v="Si"/>
    <e v="#N/A"/>
    <s v="Finalizado"/>
    <s v="YEISON EDUARDO MORANTES ACERO"/>
    <s v="80111608"/>
  </r>
  <r>
    <s v="CHEC"/>
    <x v="1294"/>
    <s v=" "/>
    <s v="11/1/2023"/>
    <x v="0"/>
    <s v="CW136448"/>
    <s v="null"/>
    <s v=" "/>
    <s v=" "/>
    <s v=" "/>
    <s v=" "/>
    <s v=" "/>
    <s v=" "/>
    <s v=" "/>
    <s v=" "/>
    <x v="454"/>
    <s v="Dentro del alcance del contrato que se celebre están todas las actividades requeridas para una administración total de los archivos a cargo del contratista, garantizar que permanezcan actualizados, debidamente organizados. Igualmente velar por el debido manejo de la correspondencia, soportes en los sistemas de información de Gestión documental, y las actividades relacionadas, garantizando su conservación de acuerdo con los parámetros archivísticos aplicables en CHEC."/>
    <s v="ANA MARIA TIMANA URBANO"/>
    <s v="ana.timana@chec.com.co"/>
    <s v="null"/>
    <x v="2"/>
    <x v="36"/>
    <x v="497"/>
    <s v="80161506"/>
    <s v="Servicios de archivo de datos"/>
    <s v="02986500"/>
    <s v="Área Suministro y Soporte Administrativo"/>
    <x v="3"/>
    <s v="Subgerencia Servicios Empresariales"/>
    <s v="02986500 Área Suministro y Soporte Administrativo"/>
    <x v="0"/>
    <s v="Indirectos - Gestión Documental"/>
    <s v="CHEC | Proceso | GH | Macroproceso gestion humana"/>
    <s v="null"/>
    <s v=" "/>
    <s v=" "/>
    <n v="160580607"/>
    <n v="1"/>
    <s v="CW258180"/>
    <s v=""/>
    <s v=""/>
    <s v="CW258180"/>
    <x v="1"/>
    <x v="3"/>
    <d v="2025-01-02T00:00:00"/>
    <n v="-45445"/>
    <s v="Enero - Abril"/>
    <s v="1/6/2023"/>
    <d v="2023-03-31T00:00:00"/>
    <d v="2023-04-28T00:00:00"/>
    <d v="2023-05-25T00:00:00"/>
    <n v="-588"/>
    <b v="0"/>
    <s v="JAQUELINE LOPEZ GALVEZ"/>
    <s v="CW258180"/>
    <n v="160580607"/>
    <d v="2023-04-25T00:00:00"/>
    <n v="2023"/>
    <n v="4"/>
    <x v="14"/>
    <s v="02986500"/>
    <x v="5"/>
    <s v="CRW247648"/>
    <s v="CRW247648"/>
    <x v="11"/>
    <s v="Si"/>
    <n v="12785"/>
    <e v="#N/A"/>
    <s v="ANA MARIA TIMANA URBANO"/>
    <s v="80161506"/>
  </r>
  <r>
    <s v="CHEC"/>
    <x v="1295"/>
    <s v=" "/>
    <s v="11/1/2023"/>
    <x v="0"/>
    <s v="CW170346"/>
    <s v="null"/>
    <s v=" "/>
    <s v=" "/>
    <s v=" "/>
    <s v=" "/>
    <s v=" "/>
    <s v=" "/>
    <s v=" "/>
    <s v=" "/>
    <x v="719"/>
    <s v="Definir, acompañar e implementar metodologías e instrumentos para apalancar la implementación del modelo de gestión de información en los procesos priorizados y estratégicos para CHEC."/>
    <s v="JUAN DAVID HINCAPIE ACOSTA"/>
    <s v="juan.hincapie@chec.com.co"/>
    <s v="null"/>
    <x v="2"/>
    <x v="0"/>
    <x v="643"/>
    <s v="80111608"/>
    <s v="Desarrolladores temporales de software de tecnologías de la información"/>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258592320"/>
    <n v="1"/>
    <s v="CW252000"/>
    <s v=""/>
    <s v=""/>
    <s v="CW252000"/>
    <x v="1"/>
    <x v="110"/>
    <d v="2025-01-02T00:00:00"/>
    <n v="-45294"/>
    <s v="Enero - Abril"/>
    <s v="7/3/2023"/>
    <d v="2023-01-04T00:00:00"/>
    <d v="2023-02-01T00:00:00"/>
    <d v="2023-02-28T00:00:00"/>
    <n v="-674"/>
    <b v="0"/>
    <s v="GLORIA YOLANDA LOPEZ HERRERA"/>
    <s v="CW252000"/>
    <n v="258592320"/>
    <d v="2023-02-21T00:00:00"/>
    <n v="2023"/>
    <n v="2"/>
    <x v="16"/>
    <s v="02986400"/>
    <x v="5"/>
    <s v="CRW247596"/>
    <s v="CRW247596"/>
    <x v="2"/>
    <s v="Si"/>
    <e v="#N/A"/>
    <e v="#N/A"/>
    <s v="YEISON EDUARDO MORANTES ACERO"/>
    <s v="80111608"/>
  </r>
  <r>
    <s v="CHEC"/>
    <x v="1296"/>
    <s v=" "/>
    <s v="12/1/2023"/>
    <x v="0"/>
    <s v="CW136448"/>
    <s v="null"/>
    <s v=" "/>
    <s v=" "/>
    <s v=" "/>
    <s v=" "/>
    <s v=" "/>
    <s v=" "/>
    <s v=" "/>
    <s v=" "/>
    <x v="454"/>
    <s v="Dentro del alcance del contrato que se celebre están todas las actividades requeridas para una administración total de los archivos a cargo del contratista, garantizar que permanezcan actualizados, debidamente organizados. Igualmente velar por el debido manejo de la correspondencia, soportes en los sistemas de información de Gestión documental, y las actividades relacionadas, garantizando su conservación de acuerdo con los parámetros archivísticos aplicables en CHEC."/>
    <s v="OLMA DALIANA RUIZ GARCIA"/>
    <s v="olma.ruiz@chec.com.co"/>
    <s v="null"/>
    <x v="1"/>
    <x v="36"/>
    <x v="497"/>
    <s v="80161506"/>
    <s v="Servicios de archivo de datos"/>
    <s v="02986500"/>
    <s v="Área Suministro y Soporte Administrativo"/>
    <x v="3"/>
    <s v="Subgerencia Servicios Empresariales"/>
    <s v="02986500 Área Suministro y Soporte Administrativo"/>
    <x v="0"/>
    <s v="Indirectos - Gestión Documental"/>
    <s v="CHEC | Proceso | GH | Macroproceso gestion humana"/>
    <s v="null"/>
    <s v=" "/>
    <s v=" "/>
    <n v="161026660"/>
    <n v="1"/>
    <s v=""/>
    <s v=""/>
    <s v=""/>
    <s v=""/>
    <x v="0"/>
    <x v="3"/>
    <d v="2025-01-02T00:00:00"/>
    <n v="-45445"/>
    <s v="Enero - Abril"/>
    <s v="1/6/2023"/>
    <d v="2023-03-31T00:00:00"/>
    <d v="2023-04-28T00:00:00"/>
    <d v="2023-05-25T00:00:00"/>
    <n v="-588"/>
    <b v="0"/>
    <s v="JAQUELINE LOPEZ GALVEZ"/>
    <s v=""/>
    <n v="0"/>
    <s v=""/>
    <s v=""/>
    <s v=""/>
    <x v="14"/>
    <s v="02986500"/>
    <x v="5"/>
    <s v="CRW247705"/>
    <s v="CRW247705"/>
    <x v="11"/>
    <s v="No"/>
    <n v="12785"/>
    <e v="#N/A"/>
    <e v="#N/A"/>
    <s v="80161506"/>
  </r>
  <r>
    <s v="CHEC"/>
    <x v="1297"/>
    <s v=" "/>
    <s v="13/1/2023"/>
    <x v="0"/>
    <s v="CW213072"/>
    <s v="null"/>
    <s v=" "/>
    <s v=" "/>
    <s v=" "/>
    <s v=" "/>
    <s v=" "/>
    <s v=" "/>
    <s v=" "/>
    <s v=" "/>
    <x v="1053"/>
    <s v="Ejecución de actividades para la gestión y operación de los almacenes y planotecas del Área de Generación de Energía de CHEC, en base a las especificaciones técnicas."/>
    <s v="ANA MARIA TIMANA URBANO"/>
    <s v="ana.timana@chec.com.co"/>
    <s v="null"/>
    <x v="2"/>
    <x v="117"/>
    <x v="644"/>
    <s v="81141601"/>
    <s v="Logística"/>
    <s v="02986500"/>
    <s v="Área Suministro y Soporte Administrativo"/>
    <x v="3"/>
    <s v="Subgerencia Servicios Empresariales"/>
    <s v="02986500 Área Suministro y Soporte Administrativo"/>
    <x v="0"/>
    <s v="Soporte a la Operación - Almacenaje"/>
    <s v="CHEC | Proceso | AB | Macroproceso abastecimiento de bienes y servicios"/>
    <s v="null"/>
    <s v=" "/>
    <s v=" "/>
    <n v="63154465"/>
    <n v="1"/>
    <s v="CW255377"/>
    <s v=""/>
    <s v=""/>
    <s v="CW255377"/>
    <x v="1"/>
    <x v="95"/>
    <d v="2025-01-02T00:00:00"/>
    <n v="-45609"/>
    <s v="Enero - Abril"/>
    <s v="24/3/2023"/>
    <d v="2023-01-21T00:00:00"/>
    <d v="2023-02-18T00:00:00"/>
    <d v="2023-03-17T00:00:00"/>
    <n v="-657"/>
    <b v="0"/>
    <s v="EDIRLEY GIRALDO ARROYAVE"/>
    <s v="CW255377"/>
    <n v="63154465"/>
    <d v="2023-03-21T00:00:00"/>
    <n v="2023"/>
    <n v="3"/>
    <x v="14"/>
    <s v="02986500"/>
    <x v="5"/>
    <s v="CRW247865"/>
    <s v="CRW247865"/>
    <x v="2"/>
    <s v="Si"/>
    <e v="#N/A"/>
    <e v="#N/A"/>
    <s v="ANA MARIA TIMANA URBANO"/>
    <s v="81141601"/>
  </r>
  <r>
    <s v="CHEC"/>
    <x v="1298"/>
    <s v=" "/>
    <s v="23/1/2023"/>
    <x v="1"/>
    <s v="null"/>
    <s v="null"/>
    <s v=" "/>
    <s v=" "/>
    <s v=" "/>
    <s v=" "/>
    <s v=" "/>
    <s v=" "/>
    <s v=" "/>
    <s v=" "/>
    <x v="1054"/>
    <s v="El presente proceso de contratación busca solucionar las necesidades de mantenimiento preventivo y correctivo con suministro e instalación de repuestos para las grúas propiedad de CHEC"/>
    <s v="ANA MARIA TIMANA URBANO"/>
    <s v="ana.timana@chec.com.co"/>
    <s v="Solicitud pública de ofertas"/>
    <x v="2"/>
    <x v="0"/>
    <x v="645"/>
    <s v="781815"/>
    <s v="Servicios de mantenimiento y reparación de vehícul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80294994"/>
    <n v="1"/>
    <s v=""/>
    <s v="WS1487601853"/>
    <s v=""/>
    <s v=""/>
    <x v="2"/>
    <x v="158"/>
    <d v="2025-01-02T00:00:00"/>
    <n v="-45294"/>
    <s v="Enero - Abril"/>
    <s v="14/7/2023"/>
    <d v="2023-03-11T00:00:00"/>
    <d v="2023-06-23T00:00:00"/>
    <d v="2023-07-07T00:00:00"/>
    <n v="-545"/>
    <b v="0"/>
    <s v="ALEJANDRO GALLEGO CARDONA"/>
    <s v=""/>
    <n v="0"/>
    <s v=""/>
    <s v=""/>
    <s v=""/>
    <x v="14"/>
    <s v="02986500"/>
    <x v="5"/>
    <s v="WS1487601853"/>
    <s v="CRW248705"/>
    <x v="3"/>
    <s v="Si"/>
    <e v="#N/A"/>
    <s v="Finalizado"/>
    <e v="#N/A"/>
    <s v="781815"/>
  </r>
  <r>
    <s v="CHEC"/>
    <x v="1299"/>
    <s v=" "/>
    <s v="23/1/2023"/>
    <x v="1"/>
    <s v="null"/>
    <s v="null"/>
    <s v=" "/>
    <s v=" "/>
    <s v=" "/>
    <s v=" "/>
    <s v=" "/>
    <s v=" "/>
    <s v=" "/>
    <s v=" "/>
    <x v="1055"/>
    <s v="El presente proceso de contratación busca solucionar las necesidades de mantenimiento preventivo y correctivo con suministro e instalación de repuestos para los vehículos de marca International de propiedad de CHEC."/>
    <s v="ANA MARIA TIMANA URBANO"/>
    <s v="ana.timana@chec.com.co"/>
    <s v="Solicitud única de oferta"/>
    <x v="1"/>
    <x v="3"/>
    <x v="646"/>
    <s v="781815"/>
    <s v="Servicios de mantenimiento y reparación de vehícul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65918459"/>
    <n v="1"/>
    <s v=""/>
    <s v=""/>
    <s v=""/>
    <s v=""/>
    <x v="0"/>
    <x v="158"/>
    <d v="2025-01-02T00:00:00"/>
    <n v="-45119"/>
    <s v="Enero - Abril"/>
    <s v="21/7/2023"/>
    <d v="2023-03-18T00:00:00"/>
    <d v="2023-06-30T00:00:00"/>
    <d v="2023-07-14T00:00:00"/>
    <n v="-538"/>
    <b v="0"/>
    <s v="ALEJANDRO GALLEGO CARDONA"/>
    <s v=""/>
    <n v="0"/>
    <s v=""/>
    <s v=""/>
    <s v=""/>
    <x v="14"/>
    <s v="02986500"/>
    <x v="5"/>
    <s v="CRW248698"/>
    <s v="CRW248698"/>
    <x v="3"/>
    <s v="Si"/>
    <e v="#N/A"/>
    <e v="#N/A"/>
    <e v="#N/A"/>
    <s v="781815"/>
  </r>
  <r>
    <s v="CHEC"/>
    <x v="1300"/>
    <s v=" "/>
    <s v="23/1/2023"/>
    <x v="1"/>
    <s v="null"/>
    <s v="null"/>
    <s v=" "/>
    <s v=" "/>
    <s v=" "/>
    <s v=" "/>
    <s v=" "/>
    <s v=" "/>
    <s v=" "/>
    <s v=" "/>
    <x v="1056"/>
    <s v="El presente proceso de contratación busca solucionar las necesidades de mantenimiento preventivo y correctivo, incluyendo el suministro y la instalación de repuestos para la camioneta marca Toyota de Gerencia propiedad de CHEC."/>
    <s v="ANA MARIA TIMANA URBANO"/>
    <s v="ana.timana@chec.com.co"/>
    <s v="Solicitud única de oferta"/>
    <x v="1"/>
    <x v="3"/>
    <x v="647"/>
    <s v="781815"/>
    <s v="Servicios de mantenimiento y reparación de vehícul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3994804"/>
    <n v="1"/>
    <s v=""/>
    <s v=""/>
    <s v=""/>
    <s v=""/>
    <x v="0"/>
    <x v="158"/>
    <d v="2025-01-02T00:00:00"/>
    <n v="-45119"/>
    <s v="Enero - Abril"/>
    <s v="23/7/2023"/>
    <d v="2023-03-20T00:00:00"/>
    <d v="2023-07-02T00:00:00"/>
    <d v="2023-07-16T00:00:00"/>
    <n v="-536"/>
    <b v="0"/>
    <s v="ALEJANDRO GALLEGO CARDONA"/>
    <s v=""/>
    <n v="0"/>
    <s v=""/>
    <s v=""/>
    <s v=""/>
    <x v="14"/>
    <s v="02986500"/>
    <x v="5"/>
    <s v="CRW248693"/>
    <s v="CRW248693"/>
    <x v="3"/>
    <s v="Si"/>
    <e v="#N/A"/>
    <e v="#N/A"/>
    <e v="#N/A"/>
    <s v="781815"/>
  </r>
  <r>
    <s v="CHEC"/>
    <x v="1301"/>
    <s v=" "/>
    <s v="23/1/2023"/>
    <x v="1"/>
    <s v="null"/>
    <s v="null"/>
    <s v=" "/>
    <s v=" "/>
    <s v=" "/>
    <s v=" "/>
    <s v=" "/>
    <s v=" "/>
    <s v=" "/>
    <s v=" "/>
    <x v="1057"/>
    <s v="El presente proceso de contratación busca solucionar las necesidades de mantenimiento preventivo y correctivo con suministro e instalación de repuestos para la maquinaria y montacargas propiedad de CHEC."/>
    <s v="ANA MARIA TIMANA URBANO"/>
    <s v="ana.timana@chec.com.co"/>
    <s v="Solicitud pública de ofertas"/>
    <x v="1"/>
    <x v="0"/>
    <x v="648"/>
    <s v="781815"/>
    <s v="Servicios de mantenimiento y reparación de vehícul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97503367"/>
    <n v="1"/>
    <s v=""/>
    <s v=""/>
    <s v=""/>
    <s v=""/>
    <x v="0"/>
    <x v="158"/>
    <d v="2025-01-02T00:00:00"/>
    <n v="-45294"/>
    <s v="Enero - Abril"/>
    <s v="16/7/2023"/>
    <d v="2023-03-13T00:00:00"/>
    <d v="2023-06-25T00:00:00"/>
    <d v="2023-07-09T00:00:00"/>
    <n v="-543"/>
    <b v="0"/>
    <s v="ALEJANDRO GALLEGO CARDONA"/>
    <s v=""/>
    <n v="0"/>
    <s v=""/>
    <s v=""/>
    <s v=""/>
    <x v="14"/>
    <s v="02986500"/>
    <x v="5"/>
    <s v="CRW248707"/>
    <s v="CRW248707"/>
    <x v="3"/>
    <s v="Si"/>
    <e v="#N/A"/>
    <e v="#N/A"/>
    <e v="#N/A"/>
    <s v="781815"/>
  </r>
  <r>
    <s v="CHEC"/>
    <x v="1302"/>
    <s v=" "/>
    <s v="23/1/2023"/>
    <x v="1"/>
    <s v="null"/>
    <s v="null"/>
    <s v=" "/>
    <s v=" "/>
    <s v=" "/>
    <s v=" "/>
    <s v=" "/>
    <s v=" "/>
    <s v=" "/>
    <s v=" "/>
    <x v="1058"/>
    <s v="El presente proceso de contratación busca solucionar las necesidades de mantenimiento preventivo y correctivo con suministro e instalación de repuestos para los vehículos livianos y pesados multimarca propiedad de CHEC."/>
    <s v="ANA MARIA TIMANA URBANO"/>
    <s v="ana.timana@chec.com.co"/>
    <s v="Solicitud pública de ofertas"/>
    <x v="2"/>
    <x v="0"/>
    <x v="649"/>
    <s v="781815"/>
    <s v="Servicios de mantenimiento y reparación de vehícul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631904987"/>
    <n v="1"/>
    <s v=""/>
    <s v="WS1477211403"/>
    <s v="CW269657"/>
    <s v="CW269657"/>
    <x v="1"/>
    <x v="158"/>
    <d v="2025-01-02T00:00:00"/>
    <n v="-45294"/>
    <s v="Enero - Abril"/>
    <s v="23/6/2023"/>
    <d v="2023-02-18T00:00:00"/>
    <d v="2023-06-02T00:00:00"/>
    <d v="2023-06-16T00:00:00"/>
    <n v="-566"/>
    <b v="0"/>
    <s v="ALEJANDRO GALLEGO CARDONA"/>
    <s v="CW269657"/>
    <n v="631904987"/>
    <d v="2023-08-15T00:00:00"/>
    <n v="2023"/>
    <n v="8"/>
    <x v="14"/>
    <s v="02986500"/>
    <x v="5"/>
    <s v="WS1477211403"/>
    <s v="CRW248701"/>
    <x v="11"/>
    <s v="Si"/>
    <e v="#N/A"/>
    <s v="Finalizado"/>
    <s v="ANA MARIA TIMANA URBANO"/>
    <s v="781815"/>
  </r>
  <r>
    <s v="CHEC"/>
    <x v="1303"/>
    <s v=" "/>
    <s v="23/1/2023"/>
    <x v="1"/>
    <s v="null"/>
    <s v="null"/>
    <s v=" "/>
    <s v=" "/>
    <s v=" "/>
    <s v=" "/>
    <s v=" "/>
    <s v=" "/>
    <s v=" "/>
    <s v=" "/>
    <x v="1059"/>
    <s v="El presente proceso de contratación busca solucionar las necesidades suministro y montaje de llantas nuevas, neumáticos, protectores, reencauche de llantas, alineación y balanceo para los vehículos del parque automotor de CHEC"/>
    <s v="OLMA DALIANA RUIZ GARCIA"/>
    <s v="olma.ruiz@chec.com.co"/>
    <s v="Solicitud pública de ofertas"/>
    <x v="1"/>
    <x v="3"/>
    <x v="650"/>
    <s v="781815"/>
    <s v="Servicios de mantenimiento y reparación de vehícul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26145612"/>
    <n v="1"/>
    <s v=""/>
    <s v=""/>
    <s v=""/>
    <s v=""/>
    <x v="0"/>
    <x v="158"/>
    <d v="2025-01-02T00:00:00"/>
    <n v="-45119"/>
    <s v="Enero - Abril"/>
    <s v="14/5/2023"/>
    <d v="2023-01-09T00:00:00"/>
    <d v="2023-04-23T00:00:00"/>
    <d v="2023-05-07T00:00:00"/>
    <n v="-606"/>
    <b v="0"/>
    <s v="ALEJANDRO GALLEGO CARDONA"/>
    <s v=""/>
    <n v="0"/>
    <s v=""/>
    <s v=""/>
    <s v=""/>
    <x v="14"/>
    <s v="02986500"/>
    <x v="5"/>
    <s v="CRW248690"/>
    <s v="CRW248690"/>
    <x v="6"/>
    <s v="No"/>
    <e v="#N/A"/>
    <e v="#N/A"/>
    <e v="#N/A"/>
    <s v="781815"/>
  </r>
  <r>
    <s v="CHEC"/>
    <x v="1304"/>
    <s v=" "/>
    <s v="6/2/2023"/>
    <x v="1"/>
    <s v="null"/>
    <s v="null"/>
    <s v=" "/>
    <s v=" "/>
    <s v=" "/>
    <s v=" "/>
    <s v=" "/>
    <s v=" "/>
    <s v=" "/>
    <s v=" "/>
    <x v="1060"/>
    <s v="El alcance del objeto comprende la ejecución de las actividades de  automatización del sistema de izaje de las compuertas del sistema de generacion"/>
    <s v="OLMA DALIANA RUIZ GARCIA"/>
    <s v="olma.ruiz@chec.com.co"/>
    <s v="Solicitud pública de ofertas"/>
    <x v="1"/>
    <x v="16"/>
    <x v="523"/>
    <s v="26111601"/>
    <s v="Generadores diesel"/>
    <s v="02317400"/>
    <s v="Área Generación Energía"/>
    <x v="6"/>
    <s v="Área Generación Energía"/>
    <s v="02986500 Área Suministro y Soporte Administrativo"/>
    <x v="0"/>
    <s v="Servicios de Mantenimiento - Mantenimiento equipos Operativos"/>
    <s v="CHEC | Proceso | GE | Macroproceso generación"/>
    <s v="null"/>
    <s v=" "/>
    <s v=" "/>
    <n v="552078779"/>
    <n v="1"/>
    <s v=""/>
    <s v=""/>
    <s v=""/>
    <s v=""/>
    <x v="0"/>
    <x v="67"/>
    <d v="2025-01-02T00:00:00"/>
    <n v="-45539"/>
    <s v="Enero - Abril"/>
    <s v="15/5/2023"/>
    <d v="2023-01-10T00:00:00"/>
    <d v="2023-04-24T00:00:00"/>
    <d v="2023-05-08T00:00:00"/>
    <n v="-605"/>
    <b v="0"/>
    <s v="MARIO ALONSO JARAMILLO ROMERO"/>
    <s v=""/>
    <n v="0"/>
    <s v=""/>
    <s v=""/>
    <s v=""/>
    <x v="12"/>
    <s v="02317400"/>
    <x v="5"/>
    <s v="CRW250919"/>
    <s v="CRW250919"/>
    <x v="6"/>
    <s v="No"/>
    <e v="#N/A"/>
    <e v="#N/A"/>
    <e v="#N/A"/>
    <s v="26111601"/>
  </r>
  <r>
    <s v="CHEC"/>
    <x v="1305"/>
    <s v=" "/>
    <s v="9/2/2023"/>
    <x v="1"/>
    <s v="null"/>
    <s v="null"/>
    <s v=" "/>
    <s v=" "/>
    <s v=" "/>
    <s v=" "/>
    <s v=" "/>
    <s v=" "/>
    <s v=" "/>
    <s v=" "/>
    <x v="1061"/>
    <s v="Cobot de soldadura de grado industrial, puesta en funcionamiento y capacitación del personal"/>
    <s v="MARIA ALEJANDRA RIVILLAS CARDOZO"/>
    <s v="maria.rivillas@chec.com.co"/>
    <s v="Solicitud pública de ofertas"/>
    <x v="1"/>
    <x v="8"/>
    <x v="642"/>
    <s v="23153204"/>
    <s v="Robots de soldadura"/>
    <s v="02317400"/>
    <s v="Área Generación Energía"/>
    <x v="6"/>
    <s v="Área Generación Energía"/>
    <s v="02986500 Área Suministro y Soporte Administrativo"/>
    <x v="0"/>
    <s v="Soporte a la Operación - Transportes y Talleres"/>
    <s v="CHEC | Proceso | GE | Macroproceso generación"/>
    <s v="null"/>
    <s v=" "/>
    <s v=" "/>
    <n v="665123200"/>
    <n v="1"/>
    <s v=""/>
    <s v=""/>
    <s v=""/>
    <s v=""/>
    <x v="0"/>
    <x v="140"/>
    <d v="2025-01-02T00:00:00"/>
    <n v="-45479"/>
    <s v="Enero - Abril"/>
    <s v="1/7/2023"/>
    <d v="2023-02-26T00:00:00"/>
    <d v="2023-06-10T00:00:00"/>
    <d v="2023-06-24T00:00:00"/>
    <n v="-558"/>
    <b v="0"/>
    <s v="SANTIAGO VALENCIA SANIN"/>
    <s v=""/>
    <n v="0"/>
    <s v=""/>
    <s v=""/>
    <s v=""/>
    <x v="12"/>
    <s v="02317400"/>
    <x v="5"/>
    <s v="CRW251430"/>
    <s v="CRW251430"/>
    <x v="3"/>
    <s v="No"/>
    <e v="#N/A"/>
    <e v="#N/A"/>
    <e v="#N/A"/>
    <s v="23153204"/>
  </r>
  <r>
    <s v="CHEC"/>
    <x v="1306"/>
    <s v=" "/>
    <s v="9/2/2023"/>
    <x v="2"/>
    <s v="null"/>
    <s v="Acta de transacción"/>
    <s v="Nit"/>
    <s v="890904996"/>
    <s v="Persona Jurídica"/>
    <s v="EMPRESAS PUBLICAS DE MEDELLIN, EPM E.S.P."/>
    <s v="Nit"/>
    <s v="890904996"/>
    <s v="Persona Jurídica"/>
    <s v="EMPRESAS PUBLICAS DE MEDELLIN, EPM E.S.P."/>
    <x v="1062"/>
    <s v="Se fijan las condiciones administrativas, técnicas y jurídicas con base en las cuales los Clientes otorgarán al Proveedor un mandato con representación para la negociación y aceptación de un nuevo contrato de Mesa de Servicios de TI y servicios asociados, su gestión técnica, administrativa, ciclos de pago y las demás actividades requeridas para su ejecución, incluida su liquidación_x000a__x000a__x000a_ Esta Acta de Transacción contempla por parte del Proveedor las siguientes actividades relacionadas con el contrato de la Mesa de Servicios de Tecnología de Información -TI:_x000a__x000a_ 2.1.       La gestión técnica del contrato de Mesa de Servicios de TI y servicios asociados celebrado entre el Proveedor y el Cliente (entidades contratantes) con el Tercero (empresa contratista), vigente desde el 23 de abril de 2018 hasta el 22 de abril de 2021, actividad que estará a cargo de la Gerencia Servicios Grupo EPM._x000a__x000a_ 2.2.       La gestión administrativa del contrato de Mesa de Servicios de TI y servicios asociados celebra"/>
    <s v="SEBASTIAN GIRALDO ROJAS"/>
    <s v="sebastian.giraldo.rojas@chec.com.co"/>
    <s v="Solicitud única de oferta"/>
    <x v="2"/>
    <x v="11"/>
    <x v="607"/>
    <s v="811115"/>
    <s v="Ingeniería de software o hardware"/>
    <s v="02986400"/>
    <s v="Área Gestión Humana y Desarrollo Organizacional"/>
    <x v="1"/>
    <s v="Subgerencia Servicios Empresariales"/>
    <s v="02986300 Secretaría General"/>
    <x v="0"/>
    <s v="Servicios Profesionales/ Corporativos - Otros Servicios Profesionales/Corporativos"/>
    <s v="CHEC | Proceso | TI | Macroproceso tecnología de información"/>
    <s v="null"/>
    <s v=" "/>
    <s v=" "/>
    <n v="192277451"/>
    <n v="1"/>
    <s v="CW255286"/>
    <s v=""/>
    <s v=""/>
    <s v="CW255286"/>
    <x v="1"/>
    <x v="110"/>
    <d v="2025-01-02T00:00:00"/>
    <n v="-44564"/>
    <s v="Enero - Abril"/>
    <s v="1/4/2023"/>
    <e v="#N/A"/>
    <e v="#N/A"/>
    <e v="#N/A"/>
    <e v="#N/A"/>
    <e v="#N/A"/>
    <s v="GLORIA YOLANDA LOPEZ HERRERA"/>
    <s v="CW255286"/>
    <n v="192277451"/>
    <d v="2023-03-22T00:00:00"/>
    <n v="2023"/>
    <n v="3"/>
    <x v="1"/>
    <s v="02986400"/>
    <x v="5"/>
    <s v="CRW251424"/>
    <s v="CRW251424"/>
    <x v="1"/>
    <s v="No"/>
    <e v="#N/A"/>
    <e v="#N/A"/>
    <s v=" "/>
    <s v="811115"/>
  </r>
  <r>
    <s v="CHEC"/>
    <x v="1307"/>
    <s v=" "/>
    <s v="13/2/2023"/>
    <x v="0"/>
    <s v="CW167397"/>
    <s v="null"/>
    <s v=" "/>
    <s v=" "/>
    <s v=" "/>
    <s v=" "/>
    <s v=" "/>
    <s v=" "/>
    <s v=" "/>
    <s v=" "/>
    <x v="769"/>
    <s v="Nacionaluizacion de los pedidos de importacion"/>
    <s v="ANA MARIA TIMANA URBANO"/>
    <s v="ana.timana@chec.com.co"/>
    <s v="Solicitud única de oferta"/>
    <x v="2"/>
    <x v="0"/>
    <x v="651"/>
    <s v="811416"/>
    <s v="Manejo de cadena de suministros"/>
    <s v="02986500"/>
    <s v="Área Suministro y Soporte Administrativo"/>
    <x v="3"/>
    <s v="Subgerencia Servicios Empresariales"/>
    <s v="02986500 Área Suministro y Soporte Administrativo"/>
    <x v="0"/>
    <s v="Servicios Profesionales/ Corporativos - Servicios de Recursos Humanos"/>
    <s v="CHEC | Proceso | AB | Macroproceso abastecimiento de bienes y servicios"/>
    <s v="null"/>
    <s v=" "/>
    <s v=" "/>
    <n v="16968000"/>
    <n v="1"/>
    <s v="CW254537"/>
    <s v=""/>
    <s v=""/>
    <s v="CW254537"/>
    <x v="1"/>
    <x v="58"/>
    <d v="2025-01-02T00:00:00"/>
    <n v="-45294"/>
    <s v="Enero - Abril"/>
    <s v="13/3/2023"/>
    <d v="2023-01-10T00:00:00"/>
    <d v="2023-02-07T00:00:00"/>
    <d v="2023-03-06T00:00:00"/>
    <n v="-668"/>
    <b v="0"/>
    <s v="MAURICIO BEJARANO AGUDELO"/>
    <s v="CW254537"/>
    <n v="16968000"/>
    <d v="2023-03-10T00:00:00"/>
    <n v="2023"/>
    <n v="3"/>
    <x v="14"/>
    <s v="02986500"/>
    <x v="5"/>
    <s v="CRW251626"/>
    <s v="CRW251626"/>
    <x v="2"/>
    <s v="Si"/>
    <e v="#N/A"/>
    <e v="#N/A"/>
    <s v="ANA MARIA TIMANA URBANO"/>
    <s v="811416"/>
  </r>
  <r>
    <s v="CHEC"/>
    <x v="1308"/>
    <s v=" "/>
    <s v="14/2/2023"/>
    <x v="1"/>
    <s v="null"/>
    <s v="null"/>
    <s v=" "/>
    <s v=" "/>
    <s v=" "/>
    <s v=" "/>
    <s v=" "/>
    <s v=" "/>
    <s v=" "/>
    <s v=" "/>
    <x v="1063"/>
    <s v="El alcance de esta contratación se refiere a las actividades de interventoría requeridas para los proyectos de conexión al STN y/o proyectos del STR de CHEC. El oferente debe tener en cuenta para la presentación de su oferta, cumplir con el alcance requerido según los ítems establecidos por CHEC en el cuadro de Ítems y Actividades"/>
    <s v="MARIA ALEJANDRA RIVILLAS CARDOZO"/>
    <s v="maria.rivillas@chec.com.co"/>
    <s v="Solicitud privada de ofertas"/>
    <x v="2"/>
    <x v="29"/>
    <x v="652"/>
    <s v="81101701"/>
    <s v="Servicios de ingeniería eléctrica"/>
    <s v="02987300"/>
    <s v="Área Proyectos"/>
    <x v="11"/>
    <s v="Área Proyectos"/>
    <s v="02986500 Área Suministro y Soporte Administrativo"/>
    <x v="0"/>
    <s v="Servicios Técnicos/ Ingeniería - Consultoría Técnica y Servicios de Ingeniería"/>
    <s v="CHEC | Proyecto | PEI1129TYDLI | Conexión parque solar fotovoltaico Tepuy - Subestación Purnio 115 Kv"/>
    <s v="null"/>
    <s v=" "/>
    <s v=" "/>
    <n v="558962251"/>
    <n v="1"/>
    <s v=""/>
    <s v="WS1423633401"/>
    <s v="CW268965"/>
    <s v="CW268965"/>
    <x v="1"/>
    <x v="173"/>
    <d v="2025-01-02T00:00:00"/>
    <n v="-44959"/>
    <s v="Enero - Abril"/>
    <s v="7/7/2023"/>
    <d v="2023-03-04T00:00:00"/>
    <d v="2023-06-16T00:00:00"/>
    <d v="2023-06-30T00:00:00"/>
    <n v="-552"/>
    <b v="0"/>
    <s v="MELISSA MARTINEZ ZULUAGA"/>
    <s v="CW268965"/>
    <n v="274480000"/>
    <d v="2023-09-08T00:00:00"/>
    <n v="2023"/>
    <n v="9"/>
    <x v="12"/>
    <s v="02987300"/>
    <x v="5"/>
    <s v="WS1423633401"/>
    <s v="CRW251853"/>
    <x v="3"/>
    <s v="Si"/>
    <e v="#N/A"/>
    <s v="Finalizado"/>
    <s v="GERMAN AUGUSTO OSORIO OSPINA"/>
    <s v="81101701"/>
  </r>
  <r>
    <s v="CHEC"/>
    <x v="1309"/>
    <s v=" "/>
    <s v="14/2/2023"/>
    <x v="2"/>
    <s v="null"/>
    <s v="Acta de transacción"/>
    <s v=" "/>
    <s v=" "/>
    <s v=" "/>
    <s v=" "/>
    <s v=" "/>
    <s v=" "/>
    <s v=" "/>
    <s v=" "/>
    <x v="1064"/>
    <s v="La presente Acta de Transacción tiene por objeto la prestación del servicio por parte de la Empresa Contratista en cabeza de la Unidad Transacciones T&amp;D Energía de EPM, correspondiente a la realización de la proyección de las variables de demanda de energía eléctrica y clientes del Mercado Regulado en cada uno de los sectores y niveles de tensión de la Empresa Contratante, considerando los supuestos macroeconómicos definidos para el Grupo EPM y aplicando el modelo contenido en el Instructivo de Proyección de Clientes y Demanda de Energía de la Unidad Transacciones T&amp;D Energía de EPM (Anexo 4), el cual está soportado en programas informáticos desarrollados por la misma dependencia._x000a_ _x000a_El servicio objeto de esta acta se prestará cuando el cronograma de la Dirección Planeación y Análisis Financiero de EPM (o el área que haga sus veces) incluya ejercicios de proyecciones financieras y/o presupuesto para la Empresa Contratante. Se estima la realización de un máximo de tres (3) proyecciones y"/>
    <s v="SEBASTIAN GIRALDO ROJAS"/>
    <s v="sebastian.giraldo.rojas@chec.com.co"/>
    <s v="Solicitud única de oferta"/>
    <x v="2"/>
    <x v="0"/>
    <x v="528"/>
    <s v="80141623"/>
    <s v="Servicio de comercialización"/>
    <s v="02347200"/>
    <s v="Área Gestión Comercial"/>
    <x v="0"/>
    <s v="Área Gestión Comercial"/>
    <s v="02986300 Secretaría General"/>
    <x v="0"/>
    <s v="Servicios Profesionales/ Corporativos - Otros Servicios Profesionales/Corporativos"/>
    <s v="CHEC | Proceso | CO | Macroproceso comercial"/>
    <s v="null"/>
    <s v=" "/>
    <s v=" "/>
    <n v="8010381"/>
    <n v="1"/>
    <s v="CW253567"/>
    <s v=""/>
    <s v=""/>
    <s v="CW253567"/>
    <x v="1"/>
    <x v="176"/>
    <d v="2025-01-02T00:00:00"/>
    <n v="-45294"/>
    <s v="Enero - Abril"/>
    <s v="1/3/2023"/>
    <e v="#N/A"/>
    <e v="#N/A"/>
    <e v="#N/A"/>
    <e v="#N/A"/>
    <e v="#N/A"/>
    <s v="VALENTINA HINCAPIE BEDOYA"/>
    <s v="CW253567"/>
    <n v="8010381"/>
    <d v="2023-03-06T00:00:00"/>
    <n v="2023"/>
    <n v="3"/>
    <x v="17"/>
    <s v="02347200"/>
    <x v="5"/>
    <s v="CRW251970"/>
    <s v="CRW251970"/>
    <x v="2"/>
    <s v="No"/>
    <e v="#N/A"/>
    <e v="#N/A"/>
    <s v="VALENTINA HINCAPIE BEDOYA"/>
    <s v="80141623"/>
  </r>
  <r>
    <s v="CHEC"/>
    <x v="1310"/>
    <s v=" "/>
    <s v="15/2/2023"/>
    <x v="0"/>
    <s v="CW134966"/>
    <s v="null"/>
    <s v="Nit"/>
    <s v="900240324"/>
    <s v="Persona Jurídica"/>
    <s v="ATA ELECTRIC SAS"/>
    <s v="Nit"/>
    <s v="900240324"/>
    <s v="Persona Jurídica"/>
    <s v="ATA ELECTRIC SAS"/>
    <x v="1065"/>
    <s v="El alcance del contrato que se origine con este proceso de contratación es la ejecución de las actividades necesarias para desarrollar los trabajos relacionados en el objeto del contrato, en las zonas de influencia e interés de CHEC tanto urbanas como rurales."/>
    <s v="MARIA CRISTINA GARCES BOTERO"/>
    <s v="maria.garces@chec.com.co"/>
    <s v="null"/>
    <x v="2"/>
    <x v="38"/>
    <x v="497"/>
    <s v="72141115"/>
    <s v="Servicio de tendido de cables eléctricos"/>
    <s v="02337500"/>
    <s v="Área Territorios y Mantenimiento T&amp;D"/>
    <x v="2"/>
    <s v="Subgerencia Transmisión y Distribución"/>
    <s v="02986500 Área Suministro y Soporte Administrativo"/>
    <x v="0"/>
    <s v="Servicios de Mantenimiento - Mantenimiento de Subestaciones"/>
    <s v="CHEC | Proceso | DI | Macroproceso distribución"/>
    <s v="null"/>
    <s v=" "/>
    <s v=" "/>
    <n v="621048871"/>
    <n v="1"/>
    <s v="CW260007"/>
    <s v=""/>
    <s v=""/>
    <s v="CW260007"/>
    <x v="1"/>
    <x v="44"/>
    <d v="2025-01-02T00:00:00"/>
    <n v="-45389"/>
    <s v="Enero - Abril"/>
    <s v="1/6/2023"/>
    <d v="2023-03-31T00:00:00"/>
    <d v="2023-04-28T00:00:00"/>
    <d v="2023-05-25T00:00:00"/>
    <n v="-588"/>
    <b v="0"/>
    <s v="JUAN DAVID SERNA VALENCIA"/>
    <s v="CW260007"/>
    <n v="621048871"/>
    <d v="2023-05-16T00:00:00"/>
    <n v="2023"/>
    <n v="5"/>
    <x v="4"/>
    <s v="02337500"/>
    <x v="5"/>
    <s v="CRW252028"/>
    <s v="CRW252028"/>
    <x v="11"/>
    <s v="Si"/>
    <e v="#N/A"/>
    <e v="#N/A"/>
    <s v="MARIA CRISTINA GARCES BOTERO"/>
    <s v="72141115"/>
  </r>
  <r>
    <s v="CHEC"/>
    <x v="1311"/>
    <s v=" "/>
    <s v="16/2/2023"/>
    <x v="0"/>
    <s v="CW157071"/>
    <s v="null"/>
    <s v=" "/>
    <s v=" "/>
    <s v=" "/>
    <s v=" "/>
    <s v=" "/>
    <s v=" "/>
    <s v=" "/>
    <s v=" "/>
    <x v="274"/>
    <s v="ASESORÍA INTEGRAL EN VIAJES CORPORATIVOS INCLUIDO EL SUMINISTRO DE TIQUETES AÉREOS, RESERVAS DE ALOJAMIENTOS HOTELEROS Y DEMÁS SERVICIOS ASOCIADOS A LOS VIAJES PARA LOS FUNCIONARIOS Y PERSONAL AUTORIZADO POR LAS EMPRESAS DEL GRUPO EPM"/>
    <s v="OLMA DALIANA RUIZ GARCIA"/>
    <s v="olma.ruiz@chec.com.co"/>
    <s v="Solicitud pública de ofertas"/>
    <x v="1"/>
    <x v="35"/>
    <x v="497"/>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438000000"/>
    <n v="1"/>
    <s v=""/>
    <s v=""/>
    <s v=""/>
    <s v=""/>
    <x v="0"/>
    <x v="20"/>
    <d v="2025-01-02T00:00:00"/>
    <n v="-44963"/>
    <s v="Enero - Abril"/>
    <s v="1/6/2023"/>
    <d v="2023-03-31T00:00:00"/>
    <d v="2023-04-28T00:00:00"/>
    <d v="2023-05-25T00:00:00"/>
    <n v="-588"/>
    <b v="0"/>
    <s v="NATALIA CASTANO CLAVIJO"/>
    <s v=""/>
    <n v="0"/>
    <s v=""/>
    <s v=""/>
    <s v=""/>
    <x v="14"/>
    <s v="02986500"/>
    <x v="5"/>
    <s v="CRW252165"/>
    <s v="CRW252165"/>
    <x v="11"/>
    <s v="No"/>
    <e v="#N/A"/>
    <e v="#N/A"/>
    <e v="#N/A"/>
    <s v="811416"/>
  </r>
  <r>
    <s v="CHEC"/>
    <x v="1312"/>
    <s v=" "/>
    <s v="16/2/2023"/>
    <x v="0"/>
    <s v="CT-2017-000189"/>
    <s v="null"/>
    <s v=" "/>
    <s v=" "/>
    <s v=" "/>
    <s v=" "/>
    <s v=" "/>
    <s v=" "/>
    <s v=" "/>
    <s v=" "/>
    <x v="1066"/>
    <s v="Suministro de licencias, soporte técnico SAM, Servicios especializados de asistencia técnica y funcional para la plataforma Revenue Intelligence"/>
    <s v="VICTOR HUGO CARDONA LOPEZ"/>
    <s v="victor.hugo.cardona@chec.com.co"/>
    <s v="Solicitud pública de ofertas"/>
    <x v="2"/>
    <x v="11"/>
    <x v="653"/>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1729675645"/>
    <n v="1"/>
    <s v="CW272209"/>
    <s v=""/>
    <s v=""/>
    <s v="CW272209"/>
    <x v="1"/>
    <x v="90"/>
    <d v="2025-01-02T00:00:00"/>
    <n v="-44564"/>
    <s v="Enero - Abril"/>
    <s v="30/9/2023"/>
    <d v="2023-07-30T00:00:00"/>
    <d v="2023-08-27T00:00:00"/>
    <d v="2023-09-23T00:00:00"/>
    <n v="-467"/>
    <b v="0"/>
    <s v="DIEGO FERNANDO VARGAS GIRALDO"/>
    <s v="CW272209"/>
    <n v="1729675645"/>
    <d v="2023-09-12T00:00:00"/>
    <n v="2023"/>
    <n v="9"/>
    <x v="16"/>
    <s v="02986400"/>
    <x v="5"/>
    <s v="CRW252235"/>
    <s v="CRW252235"/>
    <x v="8"/>
    <s v="Si"/>
    <e v="#N/A"/>
    <e v="#N/A"/>
    <s v="VICTOR HUGO CARDONA LOPEZ"/>
    <s v="811416"/>
  </r>
  <r>
    <s v="CHEC"/>
    <x v="1313"/>
    <s v=" "/>
    <s v="16/2/2023"/>
    <x v="0"/>
    <s v="CW121562"/>
    <s v="null"/>
    <s v=" "/>
    <s v=" "/>
    <s v=" "/>
    <s v=" "/>
    <s v=" "/>
    <s v=" "/>
    <s v=" "/>
    <s v=" "/>
    <x v="419"/>
    <s v="Suministro de licencias, soporte técnico SAM, Servicios especializados de asistencia técnica y funcional para la plataforma Revenue Intelligence"/>
    <s v="JUAN DAVID HINCAPIE ACOSTA"/>
    <s v="juan.hincapie@chec.com.co"/>
    <s v="Solicitud pública de ofertas"/>
    <x v="2"/>
    <x v="118"/>
    <x v="654"/>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167465100.96000001"/>
    <n v="1"/>
    <s v="CW259898"/>
    <s v=""/>
    <s v=""/>
    <s v="CW259898"/>
    <x v="1"/>
    <x v="90"/>
    <d v="2025-01-02T00:00:00"/>
    <n v="-45566"/>
    <s v="Enero - Abril"/>
    <s v="29/6/2023"/>
    <d v="2023-04-28T00:00:00"/>
    <d v="2023-05-26T00:00:00"/>
    <d v="2023-06-22T00:00:00"/>
    <n v="-560"/>
    <b v="0"/>
    <s v="DIEGO FERNANDO VARGAS GIRALDO"/>
    <s v="CW259898"/>
    <n v="167465101"/>
    <d v="2023-05-10T00:00:00"/>
    <n v="2023"/>
    <n v="5"/>
    <x v="16"/>
    <s v="02986400"/>
    <x v="5"/>
    <s v="CRW252228"/>
    <s v="CRW252228"/>
    <x v="11"/>
    <s v="Si"/>
    <e v="#N/A"/>
    <e v="#N/A"/>
    <s v="YEISON EDUARDO MORANTES ACERO"/>
    <s v="811416"/>
  </r>
  <r>
    <s v="CHEC"/>
    <x v="1314"/>
    <s v=" "/>
    <s v="17/2/2023"/>
    <x v="0"/>
    <s v="CW170346"/>
    <s v="null"/>
    <s v=" "/>
    <s v=" "/>
    <s v=" "/>
    <s v=" "/>
    <s v=" "/>
    <s v=" "/>
    <s v=" "/>
    <s v=" "/>
    <x v="719"/>
    <s v="Acompañamiento en la Implementación de la Estrategia definida para aumentar el grado de Madurez en Gestión de la Información"/>
    <s v="JUAN DAVID HINCAPIE ACOSTA"/>
    <s v="juan.hincapie@chec.com.co"/>
    <s v="null"/>
    <x v="1"/>
    <x v="0"/>
    <x v="655"/>
    <s v="811416"/>
    <s v="Manejo de cadena de suministros"/>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258592320"/>
    <n v="1"/>
    <s v=""/>
    <s v=""/>
    <s v=""/>
    <s v=""/>
    <x v="0"/>
    <x v="88"/>
    <d v="2025-01-02T00:00:00"/>
    <n v="-45294"/>
    <s v="Enero - Abril"/>
    <s v="6/2/2024"/>
    <d v="2023-12-06T00:00:00"/>
    <d v="2024-01-03T00:00:00"/>
    <d v="2024-01-30T00:00:00"/>
    <n v="-338"/>
    <b v="0"/>
    <s v="GUILLERMO ANDRES VALENCIA MONTOYA"/>
    <s v=""/>
    <n v="0"/>
    <s v=""/>
    <s v=""/>
    <s v=""/>
    <x v="6"/>
    <s v="02986440"/>
    <x v="6"/>
    <s v="CRW252435"/>
    <s v="CRW252435"/>
    <x v="9"/>
    <s v="No"/>
    <n v="14044"/>
    <e v="#N/A"/>
    <e v="#N/A"/>
    <s v="811416"/>
  </r>
  <r>
    <s v="CHEC"/>
    <x v="1315"/>
    <s v=" "/>
    <s v="17/2/2023"/>
    <x v="0"/>
    <s v="CW165873"/>
    <s v="null"/>
    <s v=" "/>
    <s v=" "/>
    <s v=" "/>
    <s v=" "/>
    <s v=" "/>
    <s v=" "/>
    <s v=" "/>
    <s v=" "/>
    <x v="725"/>
    <s v="Arrendamiento de licencias, SAM (soporte, actualización y mantenimiento) y Servicios especializados de la SUITE COMERCIAL SAC"/>
    <s v="JUAN DAVID HINCAPIE ACOSTA"/>
    <s v="juan.hincapie@chec.com.co"/>
    <s v="null"/>
    <x v="1"/>
    <x v="0"/>
    <x v="65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359807119"/>
    <n v="1"/>
    <s v=""/>
    <s v=""/>
    <s v=""/>
    <s v=""/>
    <x v="0"/>
    <x v="110"/>
    <d v="2025-01-02T00:00:00"/>
    <n v="-45294"/>
    <s v="Enero - Abril"/>
    <s v="15/2/2024"/>
    <d v="2023-12-15T00:00:00"/>
    <d v="2024-01-12T00:00:00"/>
    <d v="2024-02-08T00:00:00"/>
    <n v="-329"/>
    <b v="0"/>
    <s v="GLORIA YOLANDA LOPEZ HERRERA"/>
    <s v=""/>
    <n v="0"/>
    <s v=""/>
    <s v=""/>
    <s v=""/>
    <x v="6"/>
    <s v="02986400"/>
    <x v="6"/>
    <s v="CRW252433"/>
    <s v="CRW252433"/>
    <x v="9"/>
    <s v="No"/>
    <e v="#N/A"/>
    <e v="#N/A"/>
    <e v="#N/A"/>
    <s v="811416"/>
  </r>
  <r>
    <s v="CHEC"/>
    <x v="1316"/>
    <s v=" "/>
    <s v="17/2/2023"/>
    <x v="1"/>
    <s v="null"/>
    <s v="null"/>
    <s v=" "/>
    <s v=" "/>
    <s v=" "/>
    <s v=" "/>
    <s v=" "/>
    <s v=" "/>
    <s v=" "/>
    <s v=" "/>
    <x v="310"/>
    <s v="Suministro de soluciones de cifrado, ofuscación o enmascaramiento en las bases de datos del Grupo EPM, incluyendo la instalación, configuración, actualización, soporte, mantenimiento, capacitación y servicios asociados"/>
    <s v="JUAN DAVID HINCAPIE ACOSTA"/>
    <s v="juan.hincapie@chec.com.co"/>
    <s v="Solicitud pública de ofertas"/>
    <x v="1"/>
    <x v="0"/>
    <x v="657"/>
    <s v="811416"/>
    <s v="Manejo de cadena de suministros"/>
    <s v="02986440"/>
    <s v="Área Gestión Tecnología"/>
    <x v="12"/>
    <s v="Subgerencia Servicios Empresariales"/>
    <s v="02986500 Área Suministro y Soporte Administrativo"/>
    <x v="0"/>
    <s v="Servicios Profesionales/ Corporativos - Servicios y recursos de TI"/>
    <s v="CHEC | Proceso | GR | Macroproceso gestión de relaciones con grupos de interés"/>
    <s v="null"/>
    <s v=" "/>
    <s v=" "/>
    <n v="180805766"/>
    <n v="1"/>
    <s v=""/>
    <s v=""/>
    <s v=""/>
    <s v=""/>
    <x v="0"/>
    <x v="116"/>
    <d v="2025-01-02T00:00:00"/>
    <n v="-45294"/>
    <s v="Enero - Abril"/>
    <s v="23/1/2024"/>
    <d v="2023-09-20T00:00:00"/>
    <d v="2024-01-02T00:00:00"/>
    <d v="2024-01-16T00:00:00"/>
    <n v="-352"/>
    <b v="0"/>
    <s v="LUIS FELIPE RIOS DIAZ"/>
    <s v=""/>
    <n v="0"/>
    <s v=""/>
    <s v=""/>
    <s v=""/>
    <x v="6"/>
    <s v="02986440"/>
    <x v="6"/>
    <s v="CRW252437"/>
    <s v="CRW252437"/>
    <x v="5"/>
    <s v="No"/>
    <n v="13696"/>
    <e v="#N/A"/>
    <e v="#N/A"/>
    <s v="811416"/>
  </r>
  <r>
    <s v="CHEC"/>
    <x v="1317"/>
    <s v=" "/>
    <s v="17/2/2023"/>
    <x v="0"/>
    <s v="CW240626"/>
    <s v="null"/>
    <s v=" "/>
    <s v=" "/>
    <s v=" "/>
    <s v=" "/>
    <s v=" "/>
    <s v=" "/>
    <s v=" "/>
    <s v=" "/>
    <x v="311"/>
    <s v="PRESTACIÓN DE SERVICIOS BÁSICOS Y ESPECIALIZADOS PARA LA GESTIÓN DE LOS PROCESOS RELACIONADOS CON EL CICLO DE VIDA PARA EL DESARROLLO Y SOPORTE DE SERVICIOS DE APLICACIONES Y PAQUETES DE SOFTWARE DE TI"/>
    <s v="JUAN DAVID HINCAPIE ACOSTA"/>
    <s v="juan.hincapie@chec.com.co"/>
    <s v="null"/>
    <x v="1"/>
    <x v="0"/>
    <x v="658"/>
    <s v="811416"/>
    <s v="Manejo de cadena de suministros"/>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125709452"/>
    <n v="1"/>
    <s v=""/>
    <s v=""/>
    <s v=""/>
    <s v=""/>
    <x v="0"/>
    <x v="110"/>
    <d v="2025-01-02T00:00:00"/>
    <n v="-45294"/>
    <s v="Enero - Abril"/>
    <s v="4/1/2024"/>
    <d v="2023-11-03T00:00:00"/>
    <d v="2023-12-01T00:00:00"/>
    <d v="2023-12-28T00:00:00"/>
    <n v="-371"/>
    <b v="0"/>
    <s v="GLORIA YOLANDA LOPEZ HERRERA"/>
    <s v=""/>
    <n v="0"/>
    <s v=""/>
    <s v=""/>
    <s v=""/>
    <x v="6"/>
    <s v="02986440"/>
    <x v="6"/>
    <s v="CRW252431"/>
    <s v="CRW252431"/>
    <x v="5"/>
    <s v="No"/>
    <e v="#N/A"/>
    <e v="#N/A"/>
    <e v="#N/A"/>
    <s v="811416"/>
  </r>
  <r>
    <s v="CHEC"/>
    <x v="1318"/>
    <s v=" "/>
    <s v="17/2/2023"/>
    <x v="0"/>
    <s v="CW148923"/>
    <s v="null"/>
    <s v=" "/>
    <s v=" "/>
    <s v=" "/>
    <s v=" "/>
    <s v=" "/>
    <s v=" "/>
    <s v=" "/>
    <s v=" "/>
    <x v="694"/>
    <s v="Actividades para el desarrollo, soporte, mantenimiento y atención de incidentes de las soluciones de software propiedad de CHEC"/>
    <s v="JUAN DAVID HINCAPIE ACOSTA"/>
    <s v="juan.hincapie@chec.com.co"/>
    <s v="null"/>
    <x v="2"/>
    <x v="0"/>
    <x v="659"/>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921723700"/>
    <n v="1"/>
    <s v="CW269108"/>
    <s v=""/>
    <s v=""/>
    <s v="CW269108"/>
    <x v="1"/>
    <x v="110"/>
    <d v="2025-01-02T00:00:00"/>
    <n v="-45294"/>
    <s v="Enero - Abril"/>
    <s v="28/9/2023"/>
    <d v="2023-07-28T00:00:00"/>
    <d v="2023-08-25T00:00:00"/>
    <d v="2023-09-21T00:00:00"/>
    <n v="-469"/>
    <b v="0"/>
    <s v="GLORIA YOLANDA LOPEZ HERRERA"/>
    <s v="CW269108"/>
    <n v="921723700"/>
    <d v="2023-08-15T00:00:00"/>
    <n v="2023"/>
    <n v="8"/>
    <x v="16"/>
    <s v="02986400"/>
    <x v="5"/>
    <s v="CRW252415"/>
    <s v="CRW252415"/>
    <x v="8"/>
    <s v="Si"/>
    <e v="#N/A"/>
    <e v="#N/A"/>
    <s v="YEISON EDUARDO MORANTES ACERO"/>
    <s v="811416"/>
  </r>
  <r>
    <s v="CHEC"/>
    <x v="1319"/>
    <s v=" "/>
    <s v="17/2/2023"/>
    <x v="0"/>
    <s v="CW106109"/>
    <s v="null"/>
    <s v=" "/>
    <s v=" "/>
    <s v=" "/>
    <s v=" "/>
    <s v=" "/>
    <s v=" "/>
    <s v=" "/>
    <s v=" "/>
    <x v="41"/>
    <s v="Prestación de servicios de alquiler, soporte, actualización y mantenimiento de la plataforma WEB BPMCO que apoya procesos administrativos, técnicos y comerciales de CHEC"/>
    <s v="JUAN DAVID HINCAPIE ACOSTA"/>
    <s v="juan.hincapie@chec.com.co"/>
    <s v="Solicitud pública de ofertas"/>
    <x v="2"/>
    <x v="0"/>
    <x v="660"/>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19037292"/>
    <n v="1"/>
    <s v="CW279836"/>
    <s v=""/>
    <s v=""/>
    <s v="CW279836"/>
    <x v="1"/>
    <x v="110"/>
    <d v="2025-01-02T00:00:00"/>
    <n v="-45294"/>
    <s v="Enero - Abril"/>
    <s v="13/12/2023"/>
    <d v="2023-10-12T00:00:00"/>
    <d v="2023-11-09T00:00:00"/>
    <d v="2023-12-06T00:00:00"/>
    <n v="-393"/>
    <b v="0"/>
    <s v="GLORIA YOLANDA LOPEZ HERRERA"/>
    <s v="CW279836"/>
    <n v="19037292"/>
    <d v="2023-11-22T00:00:00"/>
    <n v="2023"/>
    <n v="11"/>
    <x v="6"/>
    <s v="02986400"/>
    <x v="5"/>
    <s v="CRW252429"/>
    <s v="CRW252429"/>
    <x v="4"/>
    <s v="Si"/>
    <e v="#N/A"/>
    <e v="#N/A"/>
    <s v="YEISON EDUARDO MORANTES ACERO"/>
    <s v="811416"/>
  </r>
  <r>
    <s v="CHEC"/>
    <x v="1320"/>
    <s v=" "/>
    <s v="17/2/2023"/>
    <x v="0"/>
    <s v="02-CT-2018-000014"/>
    <s v="null"/>
    <s v=" "/>
    <s v=" "/>
    <s v=" "/>
    <s v=" "/>
    <s v=" "/>
    <s v=" "/>
    <s v=" "/>
    <s v=" "/>
    <x v="1067"/>
    <s v="Suministro, soportes, actualización, mantenimiento y servicios asociados con productos SAP."/>
    <s v="JUAN DAVID HINCAPIE ACOSTA"/>
    <s v="juan.hincapie@chec.com.co"/>
    <s v="Solicitud pública de ofertas"/>
    <x v="2"/>
    <x v="11"/>
    <x v="653"/>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1169594556"/>
    <n v="1"/>
    <s v="CW273011"/>
    <s v=""/>
    <s v=""/>
    <s v="CW273011"/>
    <x v="1"/>
    <x v="110"/>
    <d v="2025-01-02T00:00:00"/>
    <n v="-44564"/>
    <s v="Enero - Abril"/>
    <s v="30/9/2023"/>
    <d v="2023-07-30T00:00:00"/>
    <d v="2023-08-27T00:00:00"/>
    <d v="2023-09-23T00:00:00"/>
    <n v="-467"/>
    <b v="0"/>
    <s v="GLORIA YOLANDA LOPEZ HERRERA"/>
    <s v="CW273011"/>
    <n v="1169594556"/>
    <d v="2023-09-12T00:00:00"/>
    <n v="2023"/>
    <n v="9"/>
    <x v="16"/>
    <s v="02986400"/>
    <x v="5"/>
    <s v="CRW252413"/>
    <s v="CRW252413"/>
    <x v="8"/>
    <s v="Si"/>
    <e v="#N/A"/>
    <e v="#N/A"/>
    <s v="YEISON EDUARDO MORANTES ACERO"/>
    <s v="811416"/>
  </r>
  <r>
    <s v="CHEC"/>
    <x v="1321"/>
    <s v=" "/>
    <s v="17/2/2023"/>
    <x v="0"/>
    <s v="CW148893"/>
    <s v="null"/>
    <s v=" "/>
    <s v=" "/>
    <s v=" "/>
    <s v=" "/>
    <s v=" "/>
    <s v=" "/>
    <s v=" "/>
    <s v=" "/>
    <x v="1068"/>
    <s v="Actividades para el desarrollo, soporte, mantenimiento y atención de incidentes de las soluciones de software propiedad de CHEC."/>
    <s v="JUAN DAVID HINCAPIE ACOSTA"/>
    <s v="juan.hincapie@chec.com.co"/>
    <s v="null"/>
    <x v="0"/>
    <x v="0"/>
    <x v="659"/>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795292804"/>
    <n v="1"/>
    <s v="CW269165"/>
    <s v=""/>
    <s v=""/>
    <s v="CW269165"/>
    <x v="1"/>
    <x v="110"/>
    <d v="2025-01-02T00:00:00"/>
    <n v="-45294"/>
    <s v="Enero - Abril"/>
    <s v="28/9/2023"/>
    <d v="2023-07-28T00:00:00"/>
    <d v="2023-08-25T00:00:00"/>
    <d v="2023-09-21T00:00:00"/>
    <n v="-469"/>
    <b v="0"/>
    <s v="GLORIA YOLANDA LOPEZ HERRERA"/>
    <s v="CW269165"/>
    <n v="795292804"/>
    <d v="2023-08-15T00:00:00"/>
    <n v="2023"/>
    <n v="8"/>
    <x v="16"/>
    <s v="02986400"/>
    <x v="5"/>
    <s v="CRW252427"/>
    <s v="CRW252427"/>
    <x v="8"/>
    <s v="Si"/>
    <e v="#N/A"/>
    <e v="#N/A"/>
    <s v="YEISON EDUARDO MORANTES ACERO"/>
    <s v="811416"/>
  </r>
  <r>
    <s v="CHEC"/>
    <x v="1322"/>
    <s v=" "/>
    <s v="17/2/2023"/>
    <x v="0"/>
    <s v="CW116675"/>
    <s v="null"/>
    <s v=" "/>
    <s v=" "/>
    <s v=" "/>
    <s v=" "/>
    <s v=" "/>
    <s v=" "/>
    <s v=" "/>
    <s v=" "/>
    <x v="418"/>
    <s v="Suministro, soportes, actualización, mantenimiento y servicios asociados con productos SAP"/>
    <s v="JUAN DAVID HINCAPIE ACOSTA"/>
    <s v="juan.hincapie@chec.com.co"/>
    <s v="null"/>
    <x v="0"/>
    <x v="119"/>
    <x v="661"/>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149820506.88"/>
    <n v="1"/>
    <s v="CW260929"/>
    <s v=""/>
    <s v=""/>
    <s v="CW260929"/>
    <x v="1"/>
    <x v="90"/>
    <d v="2025-01-02T00:00:00"/>
    <n v="-45561"/>
    <s v="Enero - Abril"/>
    <s v="24/6/2023"/>
    <d v="2023-04-23T00:00:00"/>
    <d v="2023-05-21T00:00:00"/>
    <d v="2023-06-17T00:00:00"/>
    <n v="-565"/>
    <b v="0"/>
    <s v="DIEGO FERNANDO VARGAS GIRALDO"/>
    <s v="CW260929"/>
    <n v="149820507"/>
    <d v="2023-05-23T00:00:00"/>
    <n v="2023"/>
    <n v="5"/>
    <x v="16"/>
    <s v="02986400"/>
    <x v="5"/>
    <s v="CRW252401"/>
    <s v="CRW252401"/>
    <x v="11"/>
    <s v="Si"/>
    <n v="13971"/>
    <e v="#N/A"/>
    <s v="YEISON EDUARDO MORANTES ACERO"/>
    <s v="811416"/>
  </r>
  <r>
    <s v="CHEC"/>
    <x v="1323"/>
    <s v=" "/>
    <s v="22/2/2023"/>
    <x v="1"/>
    <s v="null"/>
    <s v="null"/>
    <s v=" "/>
    <s v=" "/>
    <s v=" "/>
    <s v=" "/>
    <s v=" "/>
    <s v=" "/>
    <s v=" "/>
    <s v=" "/>
    <x v="160"/>
    <s v="El contratista, deberá servir como mandatario sin representación de CHEC, para contratar con las diferentes personas, naturales o jurídicas, nacionales o internacionales, con quienes CHEC requiera adquirir espacios en medios ATL y digital para la comunicación e información de interés de la empresa. _x000a__x000a_ Para los fines pertinentes, CHEC pondrá a disposición fondos en una cuenta bancaria para que el contratista administre y ejecute a través de la celebración de órdenes de pauta de acuerdo a instrucciones dadas por el mandante. Dicha pauta deberá ser certificada por el medio en el cual fue emitida._x000a__x000a_ Este contrato incluye la administración y contratación de pauta publicitaria en medios ATL y digitales regionales y nacionales."/>
    <s v="LEON CARLOS MORENO DUQUE"/>
    <s v="leon.moreno@chec.com.co"/>
    <s v="Solicitud única de oferta"/>
    <x v="2"/>
    <x v="2"/>
    <x v="497"/>
    <s v="801015"/>
    <s v="Servicios de consultoría de negocios y administración corporativa"/>
    <s v="02986000"/>
    <s v="Gerencia General"/>
    <x v="7"/>
    <s v="Gerencia General"/>
    <s v="02986500 Área Suministro y Soporte Administrativo"/>
    <x v="0"/>
    <s v="Servicios Profesionales/ Corporativos - Consultoría Estratégica"/>
    <s v="CHEC | Proceso | CM | Macroproceso comunicaciones"/>
    <s v="null"/>
    <s v=" "/>
    <s v=" "/>
    <n v="155814658"/>
    <n v="1"/>
    <s v=""/>
    <s v="WS1444726966"/>
    <s v="CW264185"/>
    <s v="CW264185"/>
    <x v="1"/>
    <x v="9"/>
    <d v="2025-01-02T00:00:00"/>
    <n v="-44929"/>
    <s v="Enero - Abril"/>
    <s v="1/6/2023"/>
    <d v="2023-01-27T00:00:00"/>
    <d v="2023-05-11T00:00:00"/>
    <d v="2023-05-25T00:00:00"/>
    <n v="-588"/>
    <b v="0"/>
    <s v="NATALY ANDREA IGLESIAS CALVO"/>
    <s v="CW264185"/>
    <n v="155814658"/>
    <d v="2023-06-28T00:00:00"/>
    <n v="2023"/>
    <n v="6"/>
    <x v="5"/>
    <s v="02986000"/>
    <x v="5"/>
    <s v="WS1444726966"/>
    <s v="CRW252809"/>
    <x v="11"/>
    <s v="Si"/>
    <e v="#N/A"/>
    <s v="Finalizado"/>
    <s v="LEON CARLOS MORENO DUQUE"/>
    <s v="801015"/>
  </r>
  <r>
    <s v="CHEC"/>
    <x v="1324"/>
    <s v=" "/>
    <s v="23/2/2023"/>
    <x v="1"/>
    <s v="null"/>
    <s v="null"/>
    <s v=" "/>
    <s v=" "/>
    <s v=" "/>
    <s v=" "/>
    <s v=" "/>
    <s v=" "/>
    <s v=" "/>
    <s v=" "/>
    <x v="1059"/>
    <s v="Suministro y montaje de llantas nuevas, neumáticos, protectores, reencauche de llantas, alineación y balanceo para los vehículos del parque automotor de Chec"/>
    <s v="OLMA DALIANA RUIZ GARCIA"/>
    <s v="olma.ruiz@chec.com.co"/>
    <s v="Solicitud pública de ofertas"/>
    <x v="1"/>
    <x v="3"/>
    <x v="650"/>
    <s v="781815"/>
    <s v="Servicios de mantenimiento y reparación de vehícul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26145612"/>
    <n v="1"/>
    <s v=""/>
    <s v=""/>
    <s v=""/>
    <s v=""/>
    <x v="0"/>
    <x v="158"/>
    <d v="2025-01-02T00:00:00"/>
    <n v="-45119"/>
    <s v="Enero - Abril"/>
    <s v="14/5/2023"/>
    <d v="2023-01-09T00:00:00"/>
    <d v="2023-04-23T00:00:00"/>
    <d v="2023-05-07T00:00:00"/>
    <n v="-606"/>
    <b v="0"/>
    <s v="ALEJANDRO GALLEGO CARDONA"/>
    <s v=""/>
    <n v="0"/>
    <s v=""/>
    <s v=""/>
    <s v=""/>
    <x v="14"/>
    <s v="02986500"/>
    <x v="5"/>
    <s v="CRW252909"/>
    <s v="CRW252909"/>
    <x v="6"/>
    <s v="No"/>
    <e v="#N/A"/>
    <e v="#N/A"/>
    <e v="#N/A"/>
    <s v="781815"/>
  </r>
  <r>
    <s v="CHEC"/>
    <x v="1325"/>
    <s v=" "/>
    <s v="23/2/2023"/>
    <x v="1"/>
    <s v="null"/>
    <s v="null"/>
    <s v=" "/>
    <s v=" "/>
    <s v=" "/>
    <s v=" "/>
    <s v=" "/>
    <s v=" "/>
    <s v=" "/>
    <s v=" "/>
    <x v="1069"/>
    <s v="Suministro y montaje de llantas nuevas, neumáticos, protectores, reencauche de llantas, alineación y balanceo para los vehículos del parque automotor de Chec"/>
    <s v="ANA MARIA TIMANA URBANO"/>
    <s v="ana.timana@chec.com.co"/>
    <s v="Solicitud pública de ofertas"/>
    <x v="1"/>
    <x v="3"/>
    <x v="650"/>
    <s v="81141601"/>
    <s v="Logística"/>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15320096"/>
    <n v="1"/>
    <s v=""/>
    <s v=""/>
    <s v=""/>
    <s v=""/>
    <x v="0"/>
    <x v="158"/>
    <d v="2025-01-02T00:00:00"/>
    <n v="-45119"/>
    <s v="Enero - Abril"/>
    <s v="14/5/2023"/>
    <d v="2023-01-09T00:00:00"/>
    <d v="2023-04-23T00:00:00"/>
    <d v="2023-05-07T00:00:00"/>
    <n v="-606"/>
    <b v="0"/>
    <s v="ALEJANDRO GALLEGO CARDONA"/>
    <s v=""/>
    <n v="0"/>
    <s v=""/>
    <s v=""/>
    <s v=""/>
    <x v="14"/>
    <s v="02986500"/>
    <x v="5"/>
    <s v="CRW252942"/>
    <s v="CRW252942"/>
    <x v="6"/>
    <s v="Si"/>
    <e v="#N/A"/>
    <e v="#N/A"/>
    <e v="#N/A"/>
    <s v="81141601"/>
  </r>
  <r>
    <s v="CHEC"/>
    <x v="1326"/>
    <s v=" "/>
    <s v="23/2/2023"/>
    <x v="4"/>
    <s v="CT-2013-002297-A650"/>
    <s v="Acta de transacción"/>
    <s v="Nit"/>
    <s v="890904996"/>
    <s v="Persona Jurídica"/>
    <s v="EMPRESAS PUBLICAS DE MEDELLIN, EPM E.S.P."/>
    <s v="Nit"/>
    <s v="890904996"/>
    <s v="Persona Jurídica"/>
    <s v="EMPRESAS PUBLICAS DE MEDELLIN, EPM E.S.P."/>
    <x v="1070"/>
    <s v="• Administración de servicios básicos de directorio activo (Core)                                                    _x000a_  • Mensajería electrónica On Premise                                                    _x000a_  • Administración de mensajería electrónica nube                                                    _x000a_  • Internet                                                    _x000a_  • Comunicaciones unificadas (Básicas y Avanzadas)                                                    _x000a_  • Hosting (Página Web y Bitácora)                                                    _x000a_  • Mobicontrol                                                    _x000a_  • Acunetix (Configuración y Reporte)                                                    _x000a_  • Solución Respaldos                                                    _x000a_  • Impulso de llamadas                                                    _x000a_  • Servicio de Integración"/>
    <s v="SEBASTIAN GIRALDO ROJAS"/>
    <s v="sebastian.giraldo.rojas@chec.com.co"/>
    <s v="null"/>
    <x v="3"/>
    <x v="97"/>
    <x v="607"/>
    <s v="811416"/>
    <s v="Manejo de cadena de suministros"/>
    <s v="02986400"/>
    <s v="Área Gestión Humana y Desarrollo Organizacional"/>
    <x v="1"/>
    <s v="Subgerencia Servicios Empresariales"/>
    <s v="02986300 Secretaría General"/>
    <x v="0"/>
    <s v="Servicios Profesionales/ Corporativos - Servicios y recursos de TI"/>
    <s v="CHEC | Proceso | TI | Macroproceso tecnología de información"/>
    <s v="null"/>
    <s v=" "/>
    <s v=" "/>
    <n v="1800960288"/>
    <n v="1"/>
    <s v="CW255508"/>
    <s v=""/>
    <s v=""/>
    <s v="CW255508"/>
    <x v="1"/>
    <x v="110"/>
    <d v="2025-01-02T00:00:00"/>
    <n v="-44928"/>
    <s v="Enero - Abril"/>
    <s v="1/4/2023"/>
    <e v="#N/A"/>
    <e v="#N/A"/>
    <e v="#N/A"/>
    <e v="#N/A"/>
    <e v="#N/A"/>
    <s v="GLORIA YOLANDA LOPEZ HERRERA"/>
    <s v="CW255508"/>
    <n v="1800960288"/>
    <d v="2023-03-24T00:00:00"/>
    <n v="2023"/>
    <n v="3"/>
    <x v="1"/>
    <s v="02986400"/>
    <x v="5"/>
    <s v="CRW252929"/>
    <s v="CRW252929"/>
    <x v="1"/>
    <s v="Si"/>
    <e v="#N/A"/>
    <e v="#N/A"/>
    <s v=" "/>
    <s v="811416"/>
  </r>
  <r>
    <s v="CHEC"/>
    <x v="1327"/>
    <s v=" "/>
    <s v="24/2/2023"/>
    <x v="1"/>
    <s v="null"/>
    <s v="null"/>
    <s v=" "/>
    <s v=" "/>
    <s v=" "/>
    <s v=" "/>
    <s v=" "/>
    <s v=" "/>
    <s v=" "/>
    <s v=" "/>
    <x v="1071"/>
    <s v="El alcance del contrato contempla los servicios de soporte tecnico, licenciamiento, mantenimiento preventivo y mantenimiento correctivo de la infraestructura de seguridad informatica (hardware y software) para las tecnologias de informacion en CHEC. Dicha infraestructura esta compuesta por soluciones de los fabricantes Checkpoint y Trend Micro"/>
    <s v="JUAN DAVID HINCAPIE ACOSTA"/>
    <s v="juan.hincapie@chec.com.co"/>
    <s v="Solicitud pública de ofertas"/>
    <x v="1"/>
    <x v="2"/>
    <x v="497"/>
    <s v="81111801"/>
    <s v="Seguridad de los computadores, redes o internet"/>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900171111"/>
    <n v="1"/>
    <s v=""/>
    <s v=""/>
    <s v=""/>
    <s v=""/>
    <x v="0"/>
    <x v="108"/>
    <d v="2025-01-02T00:00:00"/>
    <n v="-44929"/>
    <s v="Enero - Abril"/>
    <s v="1/6/2023"/>
    <d v="2023-01-27T00:00:00"/>
    <d v="2023-05-11T00:00:00"/>
    <d v="2023-05-25T00:00:00"/>
    <n v="-588"/>
    <b v="0"/>
    <s v="DIEGO FERNANDO GONZALEZ DELGADO"/>
    <s v=""/>
    <n v="0"/>
    <s v=""/>
    <s v=""/>
    <s v=""/>
    <x v="16"/>
    <s v="02986400"/>
    <x v="5"/>
    <s v="CRW253083"/>
    <s v="CRW253083"/>
    <x v="11"/>
    <s v="No"/>
    <e v="#N/A"/>
    <e v="#N/A"/>
    <e v="#N/A"/>
    <s v="81111801"/>
  </r>
  <r>
    <s v="CHEC"/>
    <x v="1328"/>
    <s v=" "/>
    <s v="24/2/2023"/>
    <x v="1"/>
    <s v="null"/>
    <s v="null"/>
    <s v=" "/>
    <s v=" "/>
    <s v=" "/>
    <s v=" "/>
    <s v=" "/>
    <s v=" "/>
    <s v=" "/>
    <s v=" "/>
    <x v="1072"/>
    <s v="En virtud de la ejecución del objeto contractual, el contratista deberá, entre otras:_x000a__x000a_ • Levantar las medidas necesarias para el montaje de los sensores en las tuberías._x000a__x000a_ • Realizar las adecuaciones físicas necesarias para la instalación y funcionamiento de los equipos o sistemas a suministrar._x000a__x000a_ • Elaborar manuales de operación y mantenimiento de los sensores y sistemas a suministrar._x000a__x000a_ • Elaborar los planos de montaje del sistema._x000a__x000a_ • Elaborar los planos y demás información técnica de los equipos y sistemas a suministrar._x000a__x000a_ • Entregar informes periódicos de las actividades ejecutadas y los que la interventoría requiera._x000a__x000a_ • Suministrar, montar, probar y poner en funcionamiento los medidores de caudal en las tuberías de presión de las tres unidades de la central San Francisco y en la tubería de presión de la válvula Curazao._x000a__x000a_ • Suministrar los materiales necesarios para el montaje y correcto funcionamiento del sistema a suministrar._x000a__x000a_ • Suministrar, diseñar y montar los gabinetes a"/>
    <s v="MARIA ALEJANDRA RIVILLAS CARDOZO"/>
    <s v="maria.rivillas@chec.com.co"/>
    <s v="Solicitud pública de ofertas"/>
    <x v="3"/>
    <x v="4"/>
    <x v="656"/>
    <s v="41111960"/>
    <s v="Sensor ultrasónico"/>
    <s v="02317400"/>
    <s v="Área Generación Energía"/>
    <x v="6"/>
    <s v="Área Generación Energía"/>
    <s v="02986500 Área Suministro y Soporte Administrativo"/>
    <x v="0"/>
    <s v="Equipos Ingeniería - Instrumentación y control"/>
    <s v="CHEC | Proceso | GE | Macroproceso generación"/>
    <s v="null"/>
    <s v=" "/>
    <s v=" "/>
    <n v="508000000"/>
    <n v="1"/>
    <s v=""/>
    <s v="WS1716911758"/>
    <s v="CW292946"/>
    <s v="CW292946"/>
    <x v="1"/>
    <x v="181"/>
    <d v="2025-01-02T00:00:00"/>
    <n v="-45599"/>
    <s v="Enero - Abril"/>
    <s v="15/2/2024"/>
    <d v="2023-10-13T00:00:00"/>
    <d v="2024-01-25T00:00:00"/>
    <d v="2024-02-08T00:00:00"/>
    <n v="-329"/>
    <b v="0"/>
    <s v="JEISSON ANDRADE CUBILLOS"/>
    <s v="CW292946"/>
    <n v="446971416"/>
    <d v="2024-02-20T00:00:00"/>
    <n v="2024"/>
    <n v="2"/>
    <x v="12"/>
    <s v="02317400"/>
    <x v="6"/>
    <s v="WS1716911758"/>
    <s v="CRW253088"/>
    <x v="9"/>
    <s v="Si"/>
    <n v="13618"/>
    <s v="Activo"/>
    <s v="MARIA ALEJANDRA RIVILLAS CARDOZO"/>
    <s v="41111960"/>
  </r>
  <r>
    <s v="CHEC"/>
    <x v="1329"/>
    <s v=" "/>
    <s v="24/2/2023"/>
    <x v="1"/>
    <s v="null"/>
    <s v="null"/>
    <s v=" "/>
    <s v=" "/>
    <s v=" "/>
    <s v=" "/>
    <s v=" "/>
    <s v=" "/>
    <s v=" "/>
    <s v=" "/>
    <x v="1073"/>
    <s v="El alcance del contrato contempla los servicios de soporte tecnico, licenciamiento, mantenimiento preventivo y mantenimiento correctivo de la infraestructura de seguridad informatica (hardware y software) para las tecnologias de operación en CHEC. Dicha infraestructura esta compuesta por soluciones de los fabricantes Checkpoint y Claroty."/>
    <s v="JUAN DAVID HINCAPIE ACOSTA"/>
    <s v="juan.hincapie@chec.com.co"/>
    <s v="Solicitud pública de ofertas"/>
    <x v="1"/>
    <x v="2"/>
    <x v="497"/>
    <s v="81111801"/>
    <s v="Seguridad de los computadores, redes o internet"/>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222870261"/>
    <n v="1"/>
    <s v=""/>
    <s v=""/>
    <s v=""/>
    <s v=""/>
    <x v="0"/>
    <x v="108"/>
    <d v="2025-01-02T00:00:00"/>
    <n v="-44929"/>
    <s v="Enero - Abril"/>
    <s v="1/6/2023"/>
    <d v="2023-01-27T00:00:00"/>
    <d v="2023-05-11T00:00:00"/>
    <d v="2023-05-25T00:00:00"/>
    <n v="-588"/>
    <b v="0"/>
    <s v="DIEGO FERNANDO GONZALEZ DELGADO"/>
    <s v=""/>
    <n v="0"/>
    <s v=""/>
    <s v=""/>
    <s v=""/>
    <x v="16"/>
    <s v="02986400"/>
    <x v="5"/>
    <s v="CRW253085"/>
    <s v="CRW253085"/>
    <x v="11"/>
    <s v="Si"/>
    <e v="#N/A"/>
    <e v="#N/A"/>
    <e v="#N/A"/>
    <s v="81111801"/>
  </r>
  <r>
    <s v="CHEC"/>
    <x v="1330"/>
    <s v=" "/>
    <s v="1/3/2023"/>
    <x v="0"/>
    <s v="CW68053"/>
    <s v="null"/>
    <s v=" "/>
    <s v=" "/>
    <s v=" "/>
    <s v=" "/>
    <s v=" "/>
    <s v=" "/>
    <s v=" "/>
    <s v=" "/>
    <x v="1051"/>
    <s v="El alcance involucra las acciones en los predios que son propiedad de CHEC al interior de las cuencas que abastecen el sistema de generación de la compañía, los asociados al sistema de generación (hidroeléctrica y termoeléctrica), los relacionados con el desarrollo de nuevos proyectos de generación de energía y aquellos propios o ajenos en los cuales CHEC determine que se realizarán acciones tendientes a cumplir con sus metas, planes, programas, proyectos y acuerdos voluntarios, de índole socio ambiental."/>
    <s v="MARIA ALEJANDRA RIVILLAS CARDOZO"/>
    <s v="maria.rivillas@chec.com.co"/>
    <s v="Solicitud única de oferta"/>
    <x v="2"/>
    <x v="5"/>
    <x v="662"/>
    <s v="77101604"/>
    <s v="Servicios de planificación de la estrategia de gestión o conservación de recursos naturales"/>
    <s v="02317400"/>
    <s v="Área Generación Energía"/>
    <x v="6"/>
    <s v="Área Generación Energía"/>
    <s v="02986500 Área Suministro y Soporte Administrativo"/>
    <x v="0"/>
    <s v="Servicios Técnicos/ Ingeniería - Servicios Técnicos"/>
    <s v="CHEC | Proceso | GE | Macroproceso generación"/>
    <s v="null"/>
    <s v=" "/>
    <s v=" "/>
    <n v="320401920"/>
    <n v="1"/>
    <s v="CW255456"/>
    <s v=""/>
    <s v=""/>
    <s v="CW255456"/>
    <x v="1"/>
    <x v="169"/>
    <d v="2025-01-02T00:00:00"/>
    <n v="-45569"/>
    <s v="Enero - Abril"/>
    <s v="22/3/2023"/>
    <d v="2023-01-19T00:00:00"/>
    <d v="2023-02-16T00:00:00"/>
    <d v="2023-03-15T00:00:00"/>
    <n v="-659"/>
    <b v="0"/>
    <s v="ANDREA GONZALEZ RENDON"/>
    <s v="CW255456"/>
    <n v="320401920"/>
    <d v="2023-03-20T00:00:00"/>
    <n v="2023"/>
    <n v="3"/>
    <x v="12"/>
    <s v="02317400"/>
    <x v="5"/>
    <s v="CRW253439"/>
    <s v="CRW253439"/>
    <x v="2"/>
    <s v="Si"/>
    <e v="#N/A"/>
    <e v="#N/A"/>
    <s v="MARIA ALEJANDRA RIVILLAS CARDOZO"/>
    <s v="77101604"/>
  </r>
  <r>
    <s v="CHEC"/>
    <x v="1331"/>
    <s v=" "/>
    <s v="2/3/2023"/>
    <x v="0"/>
    <s v="CW131945"/>
    <s v="null"/>
    <s v=" "/>
    <s v=" "/>
    <s v=" "/>
    <s v=" "/>
    <s v=" "/>
    <s v=" "/>
    <s v=" "/>
    <s v=" "/>
    <x v="1074"/>
    <s v="El presente proceso de contratación se deriva en virtud del contrato CW130551 suscrito entre  DELOITTE &amp; TOUCHE LTDA y EPM. El contrato que se desprenda del presente proceso se regirá por las condiciones estipuladas en esta solicitud de oferta._x000a_  _x000a_ Las actividades objeto de contratación comprenden la prestación del servicio de revisoría fiscal de CHEC, para obtener el dictamen sobre los Estados Financieros individuales y consolidados anuales, bajo normas NIIF y de acuerdo a los requerimientos que establezcan los diversos entes de regulación y vigilancia, al igual que las demás entidades que requieran el aval de la  revisoría fiscal frente a la gestión empresarial._x000a_  _x000a_ El oferente está obligado a presentar oferta por la totalidad de los ítems a cotizar._x000a_  _x000a_ Es importante advertir al  oferente invitado a participar en este proceso de contratación, que en virtud de lo establecido en el Convenio Marco de Relaciones Municipio de Medellín – Empresas Públicas de Medellín E.S.P, numeral 2.2.6"/>
    <s v="LEON CARLOS MORENO DUQUE"/>
    <s v="leon.moreno@chec.com.co"/>
    <s v="null"/>
    <x v="2"/>
    <x v="0"/>
    <x v="663"/>
    <s v="84111802"/>
    <s v="Servicios de asesoría  fiscal"/>
    <s v="02986100"/>
    <s v="Área Auditoría Interna"/>
    <x v="9"/>
    <s v="Área Auditoría Interna"/>
    <s v="02986500 Área Suministro y Soporte Administrativo"/>
    <x v="0"/>
    <s v="Servicios Profesionales/ Corporativos - Servicios de Auditoria"/>
    <s v="CHEC | Proceso | EE | Macroproceso evaluación empresarial"/>
    <s v="null"/>
    <s v=" "/>
    <s v=" "/>
    <n v="215781228"/>
    <n v="1"/>
    <s v="CW256437"/>
    <s v=""/>
    <s v=""/>
    <s v="CW256437"/>
    <x v="1"/>
    <x v="160"/>
    <d v="2025-01-02T00:00:00"/>
    <n v="-45294"/>
    <s v="Enero - Abril"/>
    <s v="17/4/2023"/>
    <d v="2023-02-14T00:00:00"/>
    <d v="2023-03-14T00:00:00"/>
    <d v="2023-04-10T00:00:00"/>
    <n v="-633"/>
    <b v="0"/>
    <s v="MONICA PEREZ ESCOBAR"/>
    <s v="CW256437"/>
    <n v="215781228"/>
    <d v="2023-04-03T00:00:00"/>
    <n v="2023"/>
    <n v="4"/>
    <x v="5"/>
    <s v="02986100"/>
    <x v="5"/>
    <s v="CRW253616"/>
    <s v="CRW253616"/>
    <x v="1"/>
    <s v="Si"/>
    <e v="#N/A"/>
    <e v="#N/A"/>
    <s v="LEON CARLOS MORENO DUQUE"/>
    <s v="84111802"/>
  </r>
  <r>
    <s v="CHEC"/>
    <x v="1332"/>
    <s v=" "/>
    <s v="2/3/2023"/>
    <x v="2"/>
    <s v="null"/>
    <s v="Acta de transacción"/>
    <s v="Nit"/>
    <s v="890904996"/>
    <s v="Persona Jurídica"/>
    <s v="EMPRESAS PUBLICAS DE MEDELLIN, EPM E.S.P."/>
    <s v="Nit"/>
    <s v="890904996"/>
    <s v="Persona Jurídica"/>
    <s v="EMPRESAS PUBLICAS DE MEDELLIN, EPM E.S.P."/>
    <x v="1075"/>
    <s v="Fijar las condiciones administrativas, técnicas y jurídicas con base en las cuales el Cliente otorgará al Proveedor un MANDATO CON REPRESENTACIÓN negociar, aceptar, perfeccionar, liquidar y ejecutar la gestión técnica, gestión administrativa y gestión del ciclo de pago de un nuevo contrato de Grupo para la Prestación de los Servicios de Transporte Aéreo y Hotelería que, una vez terminados los contratos vigentes, el proveedor suscriba con un tercero, y todo lo relacionado con las actividades requeridas para la debida ejecución del mismo"/>
    <s v="SEBASTIAN GIRALDO ROJAS"/>
    <s v="sebastian.giraldo.rojas@chec.com.co"/>
    <s v="Solicitud única de oferta"/>
    <x v="2"/>
    <x v="11"/>
    <x v="497"/>
    <s v="78101501"/>
    <s v="Transporte nacional aéreo de carga"/>
    <s v="02986500"/>
    <s v="Área Suministro y Soporte Administrativo"/>
    <x v="3"/>
    <s v="Subgerencia Servicios Empresariales"/>
    <s v="02986300 Secretaría General"/>
    <x v="0"/>
    <s v="Indirectos - Servicios Varios"/>
    <s v="CHEC | Proceso | SC | Macroproceso prestación de servicios administrativos"/>
    <s v="null"/>
    <s v=" "/>
    <s v=" "/>
    <n v="53679604"/>
    <n v="1"/>
    <s v="CW256325"/>
    <s v=""/>
    <s v=""/>
    <s v="CW256325"/>
    <x v="1"/>
    <x v="20"/>
    <d v="2025-01-02T00:00:00"/>
    <n v="-44564"/>
    <s v="Enero - Abril"/>
    <s v="1/6/2023"/>
    <e v="#N/A"/>
    <e v="#N/A"/>
    <e v="#N/A"/>
    <e v="#N/A"/>
    <e v="#N/A"/>
    <s v="NATALIA CASTANO CLAVIJO"/>
    <s v="CW256325"/>
    <n v="53679604"/>
    <d v="2023-03-29T00:00:00"/>
    <n v="2023"/>
    <n v="3"/>
    <x v="1"/>
    <s v="02986500"/>
    <x v="5"/>
    <s v="CRW253673"/>
    <s v="CRW253673"/>
    <x v="11"/>
    <s v="No"/>
    <e v="#N/A"/>
    <e v="#N/A"/>
    <s v=" "/>
    <s v="78101501"/>
  </r>
  <r>
    <s v="CHEC"/>
    <x v="1333"/>
    <s v=" "/>
    <s v="6/3/2023"/>
    <x v="1"/>
    <s v="null"/>
    <s v="null"/>
    <s v=" "/>
    <s v=" "/>
    <s v=" "/>
    <s v=" "/>
    <s v=" "/>
    <s v=" "/>
    <s v=" "/>
    <s v=" "/>
    <x v="1076"/>
    <s v="El alcance del contrato comprende las actividades de mantenimiento y operación de los sistemas de tratamiento para las aguas residuales de las instalaciones de la CHEC, de acuerdo a lo consignado en los manuales de Operación y Mantenimiento de los sistemas y las indicaciones del gestor técnico y administrativo"/>
    <s v="MARIA ALEJANDRA RIVILLAS CARDOZO"/>
    <s v="maria.rivillas@chec.com.co"/>
    <s v="Solicitud pública de ofertas"/>
    <x v="2"/>
    <x v="0"/>
    <x v="497"/>
    <s v="721543"/>
    <s v="Servicios de mantenimiento y reparación de equipo motivo y generación de energía eléctrica"/>
    <s v="02317400"/>
    <s v="Área Generación Energía"/>
    <x v="6"/>
    <s v="Área Generación Energía"/>
    <s v="02986500 Área Suministro y Soporte Administrativo"/>
    <x v="0"/>
    <s v="Servicios de Mantenimiento - Mantenimiento infraestructura para la Gestion Integral de Aguas Residuales"/>
    <s v="CHEC | Proceso | GE | Macroproceso generación"/>
    <s v="null"/>
    <s v=" "/>
    <s v=" "/>
    <n v="253698526"/>
    <n v="1"/>
    <s v=""/>
    <s v="WS1462839554"/>
    <s v="CW264866"/>
    <s v="CW264866"/>
    <x v="1"/>
    <x v="178"/>
    <d v="2025-01-02T00:00:00"/>
    <n v="-45294"/>
    <s v="Enero - Abril"/>
    <s v="1/6/2023"/>
    <d v="2023-01-27T00:00:00"/>
    <d v="2023-05-11T00:00:00"/>
    <d v="2023-05-25T00:00:00"/>
    <n v="-588"/>
    <b v="0"/>
    <s v="JUAN DIEGO VALDES VELASQUEZ"/>
    <s v="CW264866"/>
    <n v="230900280"/>
    <d v="2023-06-28T00:00:00"/>
    <n v="2023"/>
    <n v="6"/>
    <x v="12"/>
    <s v="02317400"/>
    <x v="5"/>
    <s v="WS1462839554"/>
    <s v="CRW254131"/>
    <x v="11"/>
    <s v="Si"/>
    <e v="#N/A"/>
    <s v="Finalizado"/>
    <s v="MARIA ALEJANDRA RIVILLAS CARDOZO"/>
    <s v="721543"/>
  </r>
  <r>
    <s v="CHEC"/>
    <x v="1334"/>
    <s v=" "/>
    <s v="6/3/2023"/>
    <x v="0"/>
    <s v="CW133582"/>
    <s v="null"/>
    <s v=" "/>
    <s v=" "/>
    <s v=" "/>
    <s v=" "/>
    <s v=" "/>
    <s v=" "/>
    <s v=" "/>
    <s v=" "/>
    <x v="445"/>
    <s v="El servicio consistirá en la atención pre-hospitalaria de emergencias y urgencias médicas de cualquier persona (trabajadores, proveedores, contratistas, estudiantes, visitantes, etc.) que se encuentren dentro de las instalaciones de la Estación Uribe y en la localidad Manizales, avenida del centro Cra. 21 – edificio sociedad caldense de arquitectos, durante las 24 horas del día, por parte de médicos con entrenamiento en atención de urgencias y emergencias asistidos por personal de auxiliares de enfermería y conductores paramédicos, en ambulancias debidamente equipadas, suministrando los medicamentos o elementos médico quirúrgicos que se requieran para la estabilización."/>
    <s v="JUAN DAVID HINCAPIE ACOSTA"/>
    <s v="juan.hincapie@chec.com.co"/>
    <s v="null"/>
    <x v="1"/>
    <x v="0"/>
    <x v="497"/>
    <s v="92101902"/>
    <s v="Servicios de ambulancia"/>
    <s v="02986400"/>
    <s v="Área Gestión Humana y Desarrollo Organizacional"/>
    <x v="1"/>
    <s v="Subgerencia Servicios Empresariales"/>
    <s v="02986500 Área Suministro y Soporte Administrativo"/>
    <x v="0"/>
    <s v="Indirectos - Servicios Varios"/>
    <s v="CHEC | Proceso | GH | Macroproceso gestion humana"/>
    <s v="null"/>
    <s v=" "/>
    <s v=" "/>
    <n v="29561410"/>
    <n v="1"/>
    <s v=""/>
    <s v=""/>
    <s v=""/>
    <s v=""/>
    <x v="0"/>
    <x v="21"/>
    <d v="2025-01-02T00:00:00"/>
    <n v="-45294"/>
    <s v="Enero - Abril"/>
    <s v="1/6/2023"/>
    <d v="2023-03-31T00:00:00"/>
    <d v="2023-04-28T00:00:00"/>
    <d v="2023-05-25T00:00:00"/>
    <n v="-588"/>
    <b v="0"/>
    <s v="LUZ ADRIANA BETANCUR YEPES"/>
    <s v=""/>
    <n v="0"/>
    <s v=""/>
    <s v=""/>
    <s v=""/>
    <x v="6"/>
    <s v="02986400"/>
    <x v="5"/>
    <s v="CRW254126"/>
    <s v="CRW254126"/>
    <x v="11"/>
    <s v="No"/>
    <e v="#N/A"/>
    <e v="#N/A"/>
    <e v="#N/A"/>
    <s v="92101902"/>
  </r>
  <r>
    <s v="CHEC"/>
    <x v="1335"/>
    <s v=" "/>
    <s v="8/3/2023"/>
    <x v="0"/>
    <s v="CW155173"/>
    <s v="null"/>
    <s v=" "/>
    <s v=" "/>
    <s v=" "/>
    <s v=" "/>
    <s v=" "/>
    <s v=" "/>
    <s v=" "/>
    <s v=" "/>
    <x v="1077"/>
    <s v="El oferente debe suministrar un aplicativo web para dar acceso a varios equipos de trabajo  para monitorear en tiempo real las descargas atmosféricas que se presentan en el área de influencia donde operador de red CHEC tiene activos eléctricos._x000a__x000a_ El aplicativo debe permitir la consulta de información histórica para generar reportes e informes de diferentes tipos para soportar la asignación de causas a eventos, utilizarlos como evidencias para la atención de peticiones, quejas o reclamos, soportar evidencia en análisis post operativos, direccionar estrategias de mantenimientos preventivos y correctivos acorde a la dinámica de las descargas atmosféricas, entre otros. 1.  Para consultar el histórico de la ocurrencia de los rayos deberá permitir tener diferentes ventanas de tiempo (por ejemplo 1, 2, 3 horas y preferiblemente también disponer de un rango de 24 horas)._x000a_  _x000a_ Así mismo, se requiere:_x000a_ 1. Entrega de reporte diario y mensual en archivo con formato TXT, relacionando información de"/>
    <s v="LEON CARLOS MORENO DUQUE"/>
    <s v="leon.moreno@chec.com.co"/>
    <s v="null"/>
    <x v="2"/>
    <x v="79"/>
    <x v="664"/>
    <s v="81101701"/>
    <s v="Servicios de ingeniería eléctrica"/>
    <s v="02337100"/>
    <s v="Área Operación y Calidad"/>
    <x v="8"/>
    <s v="Subgerencia Transmisión y Distribución"/>
    <s v="02986500 Área Suministro y Soporte Administrativo"/>
    <x v="0"/>
    <s v="Servicios Técnicos/ Ingeniería - Consultoría Técnica y Servicios de Ingeniería"/>
    <s v="CHEC | Proceso | DI | Macroproceso distribución"/>
    <s v="null"/>
    <s v=" "/>
    <s v=" "/>
    <n v="250461920"/>
    <n v="1"/>
    <s v="CW256738"/>
    <s v=""/>
    <s v=""/>
    <s v="CW256738"/>
    <x v="1"/>
    <x v="136"/>
    <d v="2025-01-02T00:00:00"/>
    <n v="-45179"/>
    <s v="Enero - Abril"/>
    <s v="4/4/2023"/>
    <d v="2023-02-01T00:00:00"/>
    <d v="2023-03-01T00:00:00"/>
    <d v="2023-03-28T00:00:00"/>
    <n v="-646"/>
    <b v="0"/>
    <s v="ALEJANDRO ALZATE SEGURA"/>
    <s v="CW256738"/>
    <n v="250461920"/>
    <d v="2023-04-04T00:00:00"/>
    <n v="2023"/>
    <n v="4"/>
    <x v="5"/>
    <s v="02337100"/>
    <x v="5"/>
    <s v="CRW254319"/>
    <s v="CRW254319"/>
    <x v="1"/>
    <s v="Si"/>
    <e v="#N/A"/>
    <e v="#N/A"/>
    <s v="LEON CARLOS MORENO DUQUE"/>
    <s v="81101701"/>
  </r>
  <r>
    <s v="CHEC"/>
    <x v="1336"/>
    <s v=" "/>
    <s v="9/3/2023"/>
    <x v="2"/>
    <s v="null"/>
    <s v="Acta de transacción"/>
    <s v="Nit"/>
    <s v="890904996"/>
    <s v="Persona Jurídica"/>
    <s v="EMPRESAS PUBLICAS DE MEDELLIN, EPM E.S.P."/>
    <s v="Nit"/>
    <s v="890904996"/>
    <s v="Persona Jurídica"/>
    <s v="EMPRESAS PUBLICAS DE MEDELLIN, EPM E.S.P."/>
    <x v="1078"/>
    <s v="Eliminación de los transformadores contaminados con PCB del negocio de TyD"/>
    <s v="SEBASTIAN GIRALDO ROJAS"/>
    <s v="sebastian.giraldo.rojas@chec.com.co"/>
    <s v="Solicitud única de oferta"/>
    <x v="2"/>
    <x v="2"/>
    <x v="665"/>
    <s v="77111602"/>
    <s v="Servicios de descontaminación ambiental"/>
    <s v="02337700"/>
    <s v="Subgerencia Transmisión y Distribución"/>
    <x v="5"/>
    <s v="Subgerencia Transmisión y Distribución"/>
    <s v="02986300 Secretaría General"/>
    <x v="0"/>
    <s v="Servicios Técnicos/ Ingeniería - Servicios Ambientales"/>
    <s v="CHEC | Proceso | GA | Macroproceso gestion ambiental"/>
    <s v="null"/>
    <s v=" "/>
    <s v=" "/>
    <n v="30000000"/>
    <n v="1"/>
    <s v="CW264263"/>
    <s v=""/>
    <s v=""/>
    <s v="CW264263"/>
    <x v="1"/>
    <x v="182"/>
    <d v="2025-01-02T00:00:00"/>
    <n v="-44929"/>
    <s v="Enero - Abril"/>
    <s v="15/6/2023"/>
    <e v="#N/A"/>
    <e v="#N/A"/>
    <e v="#N/A"/>
    <e v="#N/A"/>
    <e v="#N/A"/>
    <s v="CLAUDIA MARCELA PELAEZ BOTERO"/>
    <s v="CW264263"/>
    <n v="30000000"/>
    <d v="2023-06-23T00:00:00"/>
    <n v="2023"/>
    <n v="6"/>
    <x v="1"/>
    <s v="02337700"/>
    <x v="5"/>
    <s v="CRW254454"/>
    <s v="CRW254454"/>
    <x v="11"/>
    <s v="No"/>
    <e v="#N/A"/>
    <e v="#N/A"/>
    <s v=" "/>
    <s v="77111602"/>
  </r>
  <r>
    <s v="CHEC"/>
    <x v="1337"/>
    <s v=" "/>
    <s v="9/3/2023"/>
    <x v="1"/>
    <s v="null"/>
    <s v="null"/>
    <s v=" "/>
    <s v=" "/>
    <s v=" "/>
    <s v=" "/>
    <s v=" "/>
    <s v=" "/>
    <s v=" "/>
    <s v=" "/>
    <x v="1079"/>
    <s v="Adelantar los estudios de eficiencia energética requeridos por CHEC en sus áreas de cobertura.Adelantar los estudios de Integración de generación distribuida, requeridos por CHEC en sus áreas de cobertura.Adelantar estudios eléctricos y de confiabilidad al sistema de potencia eléctrico, por impacto de la generación distribuidaAnalizar el impacto de las nuevas tendencias regulatorias en iniciativas adscritas a los procesos misionales de la empresaAnalizar el impacto de los mercados de energía a los procesos misionales de la empresa (Generación, Transmisión, distribución y comercialización)Adelantar estudios en redes de telecomunicaciones requeridos por CHEC en sus áreas de coberturaAdelantar estudios yo formación en transformación digital, sensorización, aplicaciones IoT, Big Data, ciberseguridad e inteligencia artificial que sean requeridos por CHECAdelantar estudios y/o formación en calidad del servicio y calidad de la potencia del sistema eléctrico CHECAcompañamiento en la gestión de"/>
    <s v="VICTOR HUGO CARDONA LOPEZ"/>
    <s v="victor.hugo.cardona@chec.com.co"/>
    <s v="Solicitud única de oferta"/>
    <x v="2"/>
    <x v="2"/>
    <x v="666"/>
    <s v="81101516"/>
    <s v="Servicio de consultoría de energía o servicios públicos"/>
    <s v="02337100"/>
    <s v="Área Operación y Calidad"/>
    <x v="8"/>
    <s v="Subgerencia Transmisión y Distribución"/>
    <s v="02986500 Área Suministro y Soporte Administrativo"/>
    <x v="0"/>
    <s v="Servicios Técnicos/ Ingeniería - Otros estudios técnicos"/>
    <s v="CHEC | Proceso | DI | Macroproceso distribución"/>
    <s v="null"/>
    <s v=" "/>
    <s v=" "/>
    <n v="600000000"/>
    <n v="1"/>
    <s v=""/>
    <s v="WS1953757810"/>
    <s v="CW304777"/>
    <s v="CW304777"/>
    <x v="1"/>
    <x v="132"/>
    <d v="2025-01-02T00:00:00"/>
    <n v="-44929"/>
    <s v="Enero - Abril"/>
    <s v="6/12/2024"/>
    <d v="2024-08-03T00:00:00"/>
    <d v="2024-11-15T00:00:00"/>
    <d v="2024-11-29T00:00:00"/>
    <n v="-34"/>
    <b v="0"/>
    <s v="IVAN DARIO CARDONA JIMENEZ"/>
    <s v="CW304777"/>
    <n v="597350000"/>
    <d v="2024-06-25T00:00:00"/>
    <n v="2024"/>
    <n v="6"/>
    <x v="16"/>
    <s v="02337100"/>
    <x v="6"/>
    <s v="WS1953757810"/>
    <s v="CRW254513"/>
    <x v="4"/>
    <s v="Si"/>
    <e v="#N/A"/>
    <s v="Finalizado"/>
    <s v="VICTOR HUGO CARDONA LOPEZ"/>
    <s v="81101516"/>
  </r>
  <r>
    <s v="CHEC"/>
    <x v="1338"/>
    <s v=" "/>
    <s v="13/3/2023"/>
    <x v="0"/>
    <s v="CW131993"/>
    <s v="null"/>
    <s v=" "/>
    <s v=" "/>
    <s v=" "/>
    <s v=" "/>
    <s v=" "/>
    <s v=" "/>
    <s v=" "/>
    <s v=" "/>
    <x v="1080"/>
    <s v="Actividades de soporte, mantenimiento, actualización del sistema de liquidación de nómina y los módulos de la suite GTH Talentos que se encuentren implementados o que posteriormente se desarrollen de acuerdo a requerimientos"/>
    <s v="JUAN DAVID HINCAPIE ACOSTA"/>
    <s v="juan.hincapie@chec.com.co"/>
    <s v="null"/>
    <x v="2"/>
    <x v="0"/>
    <x v="667"/>
    <s v="43233701"/>
    <s v="Software de manejo de sistemas de empresa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85487309"/>
    <n v="1"/>
    <s v="CW258626"/>
    <s v=""/>
    <s v=""/>
    <s v="CW258626"/>
    <x v="1"/>
    <x v="30"/>
    <d v="2025-01-02T00:00:00"/>
    <n v="-45294"/>
    <s v="Enero - Abril"/>
    <s v="5/5/2023"/>
    <d v="2023-03-04T00:00:00"/>
    <d v="2023-04-01T00:00:00"/>
    <d v="2023-04-28T00:00:00"/>
    <n v="-615"/>
    <b v="0"/>
    <s v="k"/>
    <s v="CW258626"/>
    <n v="85487309"/>
    <d v="2023-04-28T00:00:00"/>
    <n v="2023"/>
    <n v="4"/>
    <x v="16"/>
    <s v="02986400"/>
    <x v="5"/>
    <s v="CRW254879"/>
    <s v="CRW254879"/>
    <x v="6"/>
    <s v="Si"/>
    <e v="#N/A"/>
    <e v="#N/A"/>
    <s v="YEISON EDUARDO MORANTES ACERO"/>
    <s v="43233701"/>
  </r>
  <r>
    <s v="CHEC"/>
    <x v="1339"/>
    <s v=" "/>
    <s v="14/3/2023"/>
    <x v="2"/>
    <s v="null"/>
    <s v="Acta de transacción"/>
    <s v="Nit"/>
    <s v="890904996"/>
    <s v="Persona Jurídica"/>
    <s v="EMPRESAS PUBLICAS DE MEDELLIN, EPM E.S.P."/>
    <s v="Nit"/>
    <s v="890904996"/>
    <s v="Persona Jurídica"/>
    <s v="EMPRESAS PUBLICAS DE MEDELLIN, EPM E.S.P."/>
    <x v="1081"/>
    <s v="La ejecución de las actividades definidas en el alcance de esta acta de transacción no implica de manera alguna el establecimiento entre las partes de una asociación, sociedad o mandato. Como empresas independientes, cada parte cumplirá ante la otra con todas las obligaciones derivadas de la presente acta y responderá por sus propios actos, los de sus subordinados, empleados, agentes o subcontratistas, ni dará lugar a que surja relación o vínculo laboral, administrativo, ni de ninguna índole, entre el personal de una parte con la otra parte.                                                                _x000a__x000a_El alcance de la presente Acta comprende las siguientes actividades:                                                                _x000a__x000a_ Actividades a cargo de EPM:                                                                _x000a__x000a_ 1. Vinculación al Programa Somos de CHEC de Aliados Comerciales Nacionales, entendidos como aquellos Aliados Comerciales que ejercen sus actividades en los te"/>
    <s v="SEBASTIAN GIRALDO ROJAS"/>
    <s v="sebastian.giraldo.rojas@chec.com.co"/>
    <s v="Solicitud única de oferta"/>
    <x v="2"/>
    <x v="2"/>
    <x v="607"/>
    <s v="80151504"/>
    <s v="Servicios de promoción comercial"/>
    <s v="02347200"/>
    <s v="Área Gestión Comercial"/>
    <x v="0"/>
    <s v="Área Gestión Comercial"/>
    <s v="02986300 Secretaría General"/>
    <x v="0"/>
    <s v="Servicios Profesionales/ Corporativos - Servicios comerciales"/>
    <s v="CHEC | Proceso | CO | Macroproceso comercial"/>
    <s v="null"/>
    <s v=" "/>
    <s v=" "/>
    <n v="458467256"/>
    <n v="1"/>
    <s v="CW259676"/>
    <s v=""/>
    <s v=""/>
    <s v="CW259676"/>
    <x v="1"/>
    <x v="101"/>
    <d v="2025-01-02T00:00:00"/>
    <n v="-44929"/>
    <s v="Enero - Abril"/>
    <s v="1/4/2023"/>
    <e v="#N/A"/>
    <e v="#N/A"/>
    <e v="#N/A"/>
    <e v="#N/A"/>
    <e v="#N/A"/>
    <s v="LINA MARIA ARISTIZABAL MORENO"/>
    <s v="CW259676"/>
    <n v="458467256"/>
    <d v="2023-06-06T00:00:00"/>
    <n v="2023"/>
    <n v="6"/>
    <x v="19"/>
    <s v="02347200"/>
    <x v="5"/>
    <s v="CRW254980"/>
    <s v="CRW254980"/>
    <x v="1"/>
    <s v="No"/>
    <e v="#N/A"/>
    <e v="#N/A"/>
    <s v="LINA MARIA ARISTIZABAL MORENO"/>
    <s v="80151504"/>
  </r>
  <r>
    <s v="CHEC"/>
    <x v="1340"/>
    <s v=" "/>
    <s v="17/3/2023"/>
    <x v="0"/>
    <s v="CW134172"/>
    <s v="null"/>
    <s v=" "/>
    <s v=" "/>
    <s v=" "/>
    <s v=" "/>
    <s v=" "/>
    <s v=" "/>
    <s v=" "/>
    <s v=" "/>
    <x v="1082"/>
    <s v="Servicio de atención de las líneas 115 y #415."/>
    <s v="JUAN DAVID HINCAPIE ACOSTA"/>
    <s v="juan.hincapie@chec.com.co"/>
    <s v="Solicitud pública de ofertas"/>
    <x v="2"/>
    <x v="2"/>
    <x v="668"/>
    <s v="80141623"/>
    <s v="Servicio de comercialización"/>
    <s v="02986500"/>
    <s v="Área Suministro y Soporte Administrativo"/>
    <x v="3"/>
    <s v="Subgerencia Servicios Empresariales"/>
    <s v="02986500 Área Suministro y Soporte Administrativo"/>
    <x v="0"/>
    <s v="Servicios Profesionales/ Corporativos - Otros Servicios Profesionales/Corporativos"/>
    <s v="CHEC | Proceso | CO | Macroproceso comercial"/>
    <s v="null"/>
    <s v=" "/>
    <s v=" "/>
    <n v="215146200"/>
    <n v="1"/>
    <s v="CW258356"/>
    <s v=""/>
    <s v=""/>
    <s v="CW258356"/>
    <x v="1"/>
    <x v="47"/>
    <d v="2025-01-02T00:00:00"/>
    <n v="-44929"/>
    <s v="Enero - Abril"/>
    <s v="30/4/2023"/>
    <d v="2023-02-27T00:00:00"/>
    <d v="2023-03-27T00:00:00"/>
    <d v="2023-04-23T00:00:00"/>
    <n v="-620"/>
    <b v="0"/>
    <s v="MONICA MARIN SOSSA"/>
    <s v="CW258356"/>
    <n v="215146200"/>
    <d v="2023-04-27T00:00:00"/>
    <n v="2023"/>
    <n v="4"/>
    <x v="16"/>
    <s v="02986500"/>
    <x v="5"/>
    <s v="CRW255313"/>
    <s v="CRW255313"/>
    <x v="1"/>
    <s v="Si"/>
    <e v="#N/A"/>
    <e v="#N/A"/>
    <s v="YEISON EDUARDO MORANTES ACERO"/>
    <s v="80141623"/>
  </r>
  <r>
    <s v="CHEC"/>
    <x v="1341"/>
    <s v=" "/>
    <s v="21/3/2023"/>
    <x v="0"/>
    <s v="CW178197"/>
    <s v="null"/>
    <s v=" "/>
    <s v=" "/>
    <s v=" "/>
    <s v=" "/>
    <s v=" "/>
    <s v=" "/>
    <s v=" "/>
    <s v=" "/>
    <x v="1083"/>
    <s v="El contrato tiene por alcance las actividades muestreo y caracterización de aguas que requiere CHEC, las cuales se suscitan tanto de las actividades propias de los negocios de la compañía, como de las obligaciones impuestas por las diferentes autoridades y/o los compromisos voluntarios que la organización adquiere."/>
    <s v="OLMA DALIANA RUIZ GARCIA"/>
    <s v="olma.ruiz@chec.com.co"/>
    <s v="null"/>
    <x v="1"/>
    <x v="0"/>
    <x v="669"/>
    <s v="70171501"/>
    <s v="Servicios de evaluación de la calidad del agua"/>
    <s v="02317400"/>
    <s v="Área Generación Energía"/>
    <x v="6"/>
    <s v="Área Generación Energía"/>
    <s v="02986500 Área Suministro y Soporte Administrativo"/>
    <x v="0"/>
    <s v="Servicios Técnicos/ Ingeniería - Otros estudios técnicos"/>
    <s v="CHEC | Proceso | GA | Macroproceso gestion ambiental"/>
    <s v="null"/>
    <s v=" "/>
    <s v=" "/>
    <n v="201501064"/>
    <n v="1"/>
    <s v=""/>
    <s v=""/>
    <s v=""/>
    <s v=""/>
    <x v="0"/>
    <x v="178"/>
    <d v="2025-01-02T00:00:00"/>
    <n v="-45294"/>
    <s v="Enero - Abril"/>
    <s v="24/5/2023"/>
    <d v="2023-03-23T00:00:00"/>
    <d v="2023-04-20T00:00:00"/>
    <d v="2023-05-17T00:00:00"/>
    <n v="-596"/>
    <b v="0"/>
    <s v="JUAN DIEGO VALDES VELASQUEZ"/>
    <s v=""/>
    <n v="0"/>
    <s v=""/>
    <s v=""/>
    <s v=""/>
    <x v="12"/>
    <s v="02317400"/>
    <x v="5"/>
    <s v="CRW255600"/>
    <s v="CRW255600"/>
    <x v="6"/>
    <s v="No"/>
    <e v="#N/A"/>
    <e v="#N/A"/>
    <e v="#N/A"/>
    <s v="70171501"/>
  </r>
  <r>
    <s v="CHEC"/>
    <x v="1342"/>
    <s v=" "/>
    <s v="22/3/2023"/>
    <x v="1"/>
    <s v="null"/>
    <s v="null"/>
    <s v=" "/>
    <s v=" "/>
    <s v=" "/>
    <s v=" "/>
    <s v=" "/>
    <s v=" "/>
    <s v=" "/>
    <s v=" "/>
    <x v="445"/>
    <s v="El servicio consistirá en la atención pre-hospitalaria de emergencias y urgencias médicas de cualquier persona (trabajadores, proveedores, contratistas, estudiantes, visitantes, etc.) que se encuentren dentro de las instalaciones de la Estación Uribe y en la localidad Manizales, avenida del centro Cra. 21 – edificio sociedad caldense de arquitectos, durante las 24 horas del día, por parte de médicos con entrenamiento en atención de urgencias y emergencias asistidos por personal de auxiliares de enfermería y conductores paramédicos, en ambulancias debidamente equipadas, suministrando los medicamentos o elementos médico quirúrgicos que se requieran para la estabilización."/>
    <s v="JUAN DAVID HINCAPIE ACOSTA"/>
    <s v="juan.hincapie@chec.com.co"/>
    <s v="Solicitud pública de ofertas"/>
    <x v="2"/>
    <x v="0"/>
    <x v="497"/>
    <s v="92101902"/>
    <s v="Servicios de ambulancia"/>
    <s v="02986400"/>
    <s v="Área Gestión Humana y Desarrollo Organizacional"/>
    <x v="1"/>
    <s v="Subgerencia Servicios Empresariales"/>
    <s v="02986500 Área Suministro y Soporte Administrativo"/>
    <x v="0"/>
    <s v="Indirectos - Servicios Varios"/>
    <s v="CHEC | Proceso | GH | Macroproceso gestion humana"/>
    <s v="null"/>
    <s v=" "/>
    <s v=" "/>
    <n v="28123320"/>
    <n v="1"/>
    <s v=""/>
    <s v="WS1431275703"/>
    <s v="CW263377"/>
    <s v="CW263377"/>
    <x v="1"/>
    <x v="21"/>
    <d v="2025-01-02T00:00:00"/>
    <n v="-45294"/>
    <s v="Enero - Abril"/>
    <s v="1/6/2023"/>
    <d v="2023-01-27T00:00:00"/>
    <d v="2023-05-11T00:00:00"/>
    <d v="2023-05-25T00:00:00"/>
    <n v="-588"/>
    <b v="0"/>
    <s v="LUZ ADRIANA BETANCUR YEPES"/>
    <s v="CW263377"/>
    <n v="16200000"/>
    <d v="2023-06-20T00:00:00"/>
    <n v="2023"/>
    <n v="6"/>
    <x v="16"/>
    <s v="02986400"/>
    <x v="5"/>
    <s v="WS1431275703"/>
    <s v="CRW255624"/>
    <x v="11"/>
    <s v="Si"/>
    <e v="#N/A"/>
    <s v="Activo"/>
    <s v="YEISON EDUARDO MORANTES ACERO"/>
    <s v="92101902"/>
  </r>
  <r>
    <s v="CHEC"/>
    <x v="1343"/>
    <s v=" "/>
    <s v="27/3/2023"/>
    <x v="2"/>
    <s v="null"/>
    <s v="Acta de transacción"/>
    <s v="Nit"/>
    <s v="890904996"/>
    <s v="Persona Jurídica"/>
    <s v="EMPRESAS PUBLICAS DE MEDELLIN, EPM E.S.P."/>
    <s v="Nit"/>
    <s v="890904996"/>
    <s v="Persona Jurídica"/>
    <s v="EMPRESAS PUBLICAS DE MEDELLIN, EPM E.S.P."/>
    <x v="1084"/>
    <s v="Acta de Mandato Soporte y Mantenimiento SCADA EPM - SIEMENS_x000a_ Fijar las condiciones administrativas, técnicas, financieras y jurídicas con base en las cuales el MANDANTE otorgará al MANDATARIO la representación para la negociación, aceptación, legalización, gestión técnica y terminación de las obligaciones derivadas del contrato de soporte que se suscriba con Siemens S.A. Colombia, en adelante el PROVEEDOR, así como el acompañamiento del MANDANTARIO para la ejecución de las intervenciones a que haya lugar por parte del PROVEEDOR sobre la plataforma SCADA y Aplicaciones Siemens SP7._x000a_ _x000a_Esta Acta de Transacción contempla:_x000a__x000a_ 3.1 La negociación, aceptación, gestión técnica y administrativa y terminación, en nombre del MANDANTE, para el contrato que se suscriba por el MANDATARIO con el PROVEEDOR, requerido para asegurar los niveles de disponibilidad del sistema SCADA. _x000a__x000a_ 3.2 La gestión técnica del contrato con el PROVEEDOR estará a cargo de la Unidad Soporte Tecnologías de Operación – USTO de"/>
    <s v="SEBASTIAN GIRALDO ROJAS"/>
    <s v="sebastian.giraldo.rojas@chec.com.co"/>
    <s v="Solicitud única de oferta"/>
    <x v="2"/>
    <x v="10"/>
    <x v="497"/>
    <s v="80101507"/>
    <s v="Servicios de asesoramiento sobre tecnologías de la información"/>
    <s v="02337100"/>
    <s v="Área Operación y Calidad"/>
    <x v="8"/>
    <s v="Subgerencia Transmisión y Distribución"/>
    <s v="02986300 Secretaría General"/>
    <x v="0"/>
    <s v="Indirectos - Recursos de Telecomunicaciones"/>
    <s v="CHEC | Proceso | TI | Macroproceso tecnología de información"/>
    <s v="null"/>
    <s v=" "/>
    <s v=" "/>
    <n v="3265422"/>
    <n v="1"/>
    <s v="CW258618"/>
    <s v=""/>
    <s v=""/>
    <s v="CW258618"/>
    <x v="1"/>
    <x v="32"/>
    <d v="2025-01-02T00:00:00"/>
    <n v="-44939"/>
    <s v="Enero - Abril"/>
    <s v="1/6/2023"/>
    <e v="#N/A"/>
    <e v="#N/A"/>
    <e v="#N/A"/>
    <e v="#N/A"/>
    <e v="#N/A"/>
    <s v="LINA MARCELA VERA VANEGAS"/>
    <s v="CW258618"/>
    <n v="3265422"/>
    <d v="2023-05-05T00:00:00"/>
    <n v="2023"/>
    <n v="5"/>
    <x v="1"/>
    <s v="02337100"/>
    <x v="5"/>
    <s v="CRW256065"/>
    <s v="CRW256065"/>
    <x v="11"/>
    <s v="No"/>
    <e v="#N/A"/>
    <e v="#N/A"/>
    <s v=" "/>
    <s v="80101507"/>
  </r>
  <r>
    <s v="CHEC"/>
    <x v="1344"/>
    <s v=" "/>
    <s v="30/3/2023"/>
    <x v="0"/>
    <s v="CW181806"/>
    <s v="null"/>
    <s v=" "/>
    <s v=" "/>
    <s v=" "/>
    <s v=" "/>
    <s v=" "/>
    <s v=" "/>
    <s v=" "/>
    <s v=" "/>
    <x v="804"/>
    <s v="Prestación de servicio de orientación psicológica (presenciales y/o virtuales) para manejo de situaciones individuales o asociados con las relaciones familiares y de pareja, relación con los hijos, la farmacodependencia y el alcoholismo, duelo y análisis de puestos de trabajo de FRPS, Entrevistas individuales para profundización y/o retroalimentación de prueba aptitud mental definida por Chec, entre otros que puedan ser tratados mediante asesoría psicológica."/>
    <s v="JUAN DAVID HINCAPIE ACOSTA"/>
    <s v="juan.hincapie@chec.com.co"/>
    <s v="null"/>
    <x v="2"/>
    <x v="0"/>
    <x v="670"/>
    <s v="931418"/>
    <s v="Empleo"/>
    <s v="02986400"/>
    <s v="Área Gestión Humana y Desarrollo Organizacional"/>
    <x v="1"/>
    <s v="Subgerencia Servicios Empresariales"/>
    <s v="06986500 Área Suministro y Soporte Administrativo"/>
    <x v="0"/>
    <s v="Servicios Profesionales/ Corporativos - Servicios de Recursos Humanos"/>
    <s v="CHEC | Proceso | GH | Macroproceso gestion humana"/>
    <s v="null"/>
    <s v=" "/>
    <s v=" "/>
    <n v="168848955"/>
    <n v="1"/>
    <s v="CW262724"/>
    <s v=""/>
    <s v=""/>
    <s v="CW262724"/>
    <x v="1"/>
    <x v="21"/>
    <d v="2025-01-02T00:00:00"/>
    <n v="-45294"/>
    <s v="Enero - Abril"/>
    <s v="8/6/2023"/>
    <d v="2023-04-07T00:00:00"/>
    <d v="2023-05-05T00:00:00"/>
    <d v="2023-06-01T00:00:00"/>
    <n v="-581"/>
    <b v="0"/>
    <s v="LUZ ADRIANA BETANCUR YEPES"/>
    <s v="CW262724"/>
    <n v="168637034"/>
    <d v="2023-06-13T00:00:00"/>
    <n v="2023"/>
    <n v="6"/>
    <x v="16"/>
    <s v="02986400"/>
    <x v="5"/>
    <s v="CRW256473"/>
    <s v="CRW256473"/>
    <x v="11"/>
    <s v="Si"/>
    <e v="#N/A"/>
    <e v="#N/A"/>
    <s v="YEISON EDUARDO MORANTES ACERO"/>
    <s v="931418"/>
  </r>
  <r>
    <s v="CHEC"/>
    <x v="1345"/>
    <s v=" "/>
    <s v="30/3/2023"/>
    <x v="1"/>
    <s v="null"/>
    <s v="null"/>
    <s v=" "/>
    <s v=" "/>
    <s v=" "/>
    <s v=" "/>
    <s v=" "/>
    <s v=" "/>
    <s v=" "/>
    <s v=" "/>
    <x v="1085"/>
    <s v="Fase A: Preparación de los documentos_x000a_ Fase B: Negociación y cierre de los documentos de la Transacción_x000a_ Fase C: Estructuración Legal y Tributaria_x000a_ Fase D: Implementación de la Estructura (Beneficios Ley 1715)"/>
    <s v="OLMA DALIANA RUIZ GARCIA"/>
    <s v="olma.ruiz@chec.com.co"/>
    <s v="Solicitud única de oferta"/>
    <x v="1"/>
    <x v="0"/>
    <x v="668"/>
    <s v="80121703"/>
    <s v="Servicios legales de sobre la  propiedad"/>
    <s v="02317400"/>
    <s v="Área Generación Energía"/>
    <x v="6"/>
    <s v="Área Generación Energía"/>
    <s v="02986500 Área Suministro y Soporte Administrativo"/>
    <x v="0"/>
    <s v="Servicios Técnicos/ Ingeniería - Consultoría Técnica y Servicios de Ingeniería"/>
    <s v="CHEC | Proceso | GE | Macroproceso generación"/>
    <s v="null"/>
    <s v=" "/>
    <s v=" "/>
    <n v="260000000"/>
    <n v="1"/>
    <s v=""/>
    <s v=""/>
    <s v=""/>
    <s v=""/>
    <x v="0"/>
    <x v="8"/>
    <d v="2025-01-02T00:00:00"/>
    <n v="-45294"/>
    <s v="Enero - Abril"/>
    <s v="30/4/2023"/>
    <d v="2022-12-26T00:00:00"/>
    <d v="2023-04-09T00:00:00"/>
    <d v="2023-04-23T00:00:00"/>
    <n v="-620"/>
    <b v="0"/>
    <s v="JORGE ANDRES SALAZAR SEPULVEDA"/>
    <s v=""/>
    <n v="0"/>
    <s v=""/>
    <s v=""/>
    <s v=""/>
    <x v="12"/>
    <s v="02317400"/>
    <x v="5"/>
    <s v="CRW256482"/>
    <s v="CRW256482"/>
    <x v="1"/>
    <s v="No"/>
    <e v="#N/A"/>
    <e v="#N/A"/>
    <e v="#N/A"/>
    <s v="80121703"/>
  </r>
  <r>
    <s v="CHEC"/>
    <x v="1346"/>
    <s v=" "/>
    <s v="31/3/2023"/>
    <x v="0"/>
    <s v="CW90872"/>
    <s v="null"/>
    <s v=" "/>
    <s v=" "/>
    <s v=" "/>
    <s v=" "/>
    <s v=" "/>
    <s v=" "/>
    <s v=" "/>
    <s v=" "/>
    <x v="189"/>
    <s v="Prestación de los servicios de salud para los beneficiarios de los trabajadores y jubilados de CHEC, en el marco de la convención colectiva de trabajo."/>
    <s v="JUAN DAVID HINCAPIE ACOSTA"/>
    <s v="juan.hincapie@chec.com.co"/>
    <s v="Solicitud única de oferta"/>
    <x v="1"/>
    <x v="0"/>
    <x v="671"/>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84312276"/>
    <n v="1"/>
    <s v=""/>
    <s v=""/>
    <s v=""/>
    <s v=""/>
    <x v="0"/>
    <x v="79"/>
    <d v="2025-01-02T00:00:00"/>
    <n v="-45294"/>
    <s v="Enero - Abril"/>
    <s v="2/5/2023"/>
    <d v="2023-03-01T00:00:00"/>
    <d v="2023-03-29T00:00:00"/>
    <d v="2023-04-25T00:00:00"/>
    <n v="-618"/>
    <b v="0"/>
    <s v="MARTHA ISABEL VILLA CASTRO"/>
    <s v=""/>
    <n v="0"/>
    <s v=""/>
    <s v=""/>
    <s v=""/>
    <x v="6"/>
    <s v="02986400"/>
    <x v="5"/>
    <s v="CRW256686"/>
    <s v="CRW256686"/>
    <x v="6"/>
    <s v="No"/>
    <e v="#N/A"/>
    <e v="#N/A"/>
    <e v="#N/A"/>
    <s v="811416"/>
  </r>
  <r>
    <s v="CHEC"/>
    <x v="1347"/>
    <s v=" "/>
    <s v="31/3/2023"/>
    <x v="0"/>
    <s v="02-CT-2019-000027"/>
    <s v="null"/>
    <s v=" "/>
    <s v=" "/>
    <s v=" "/>
    <s v=" "/>
    <s v=" "/>
    <s v=" "/>
    <s v=" "/>
    <s v=" "/>
    <x v="818"/>
    <s v="Prestación de servicios para la realización de talleres de contenido humano y relacional de los equipos de trabajo a partir de los modelos y diagnósticos de grupo para CHEC"/>
    <s v="JUAN DAVID HINCAPIE ACOSTA"/>
    <s v="juan.hincapie@chec.com.co"/>
    <s v="Solicitud privada de ofertas"/>
    <x v="1"/>
    <x v="0"/>
    <x v="67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0000000"/>
    <n v="1"/>
    <s v=""/>
    <s v=""/>
    <s v=""/>
    <s v=""/>
    <x v="0"/>
    <x v="114"/>
    <d v="2025-01-02T00:00:00"/>
    <n v="-45294"/>
    <s v="Enero - Abril"/>
    <s v="11/4/2023"/>
    <d v="2023-02-08T00:00:00"/>
    <d v="2023-03-08T00:00:00"/>
    <d v="2023-04-04T00:00:00"/>
    <n v="-639"/>
    <b v="0"/>
    <s v="MANUELA RAMIREZ CORRALES"/>
    <s v=""/>
    <n v="0"/>
    <s v=""/>
    <s v=""/>
    <s v=""/>
    <x v="6"/>
    <s v="02986400"/>
    <x v="5"/>
    <s v="CRW256683"/>
    <s v="CRW256683"/>
    <x v="1"/>
    <s v="No"/>
    <e v="#N/A"/>
    <e v="#N/A"/>
    <e v="#N/A"/>
    <s v="811416"/>
  </r>
  <r>
    <s v="CHEC"/>
    <x v="1348"/>
    <s v=" "/>
    <s v="12/4/2023"/>
    <x v="0"/>
    <s v="CW174679"/>
    <s v="null"/>
    <s v=" "/>
    <s v=" "/>
    <s v=" "/>
    <s v=" "/>
    <s v=" "/>
    <s v=" "/>
    <s v=" "/>
    <s v=" "/>
    <x v="123"/>
    <s v="PRESTACIÓN DE SERVICIOS DE GARANTÍA EXTENDIDA , SOPORTE Y MANTENIMIENTO DE HERRAMIENTAS INFORMÁTICAS, SERVIDORES Y OTROS DISPOSITIVOS DE CHEC, QUE INCLUYE LA ATENCIÓN Y ESCALAMIENTO ANTE EL FABRICANTE DE LOS DIFERENTES CASOS DE SOPORTE QUE SE PUEDAN PRESENTAR A LA INFRAESTRUCTURA DESCRITA Y A SU VEZ PROPENDER POR EL CORRECTO FUNCIONAMIENTO DE LA MISMA A TRAVÉS DE LAS ACTIVIDADES DE MANTENIMIENTO PREVENTIVO ANUAL, ADEMÁS SE PRESTARÁ EL SERVICIO DE APOYO TÉCNICO A LOS CASOS QUE PUEDAN PRESENATRSE CON LA ADMINISTARCIÓN, GESTIÓN Y ACTUALZIACIÓN DEL AMBIENTE VIRTUALIZADO EN VMWARE."/>
    <s v="JUAN DAVID HINCAPIE ACOSTA"/>
    <s v="juan.hincapie@chec.com.co"/>
    <s v="null"/>
    <x v="0"/>
    <x v="0"/>
    <x v="673"/>
    <s v="81112303"/>
    <s v="Mantenimiento de computadores “mainframe”"/>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205795330"/>
    <n v="1"/>
    <s v="CW259355"/>
    <s v=""/>
    <s v=""/>
    <s v="CW259355"/>
    <x v="1"/>
    <x v="153"/>
    <d v="2025-01-02T00:00:00"/>
    <n v="-45294"/>
    <s v="Enero - Abril"/>
    <s v="23/5/2023"/>
    <d v="2023-03-22T00:00:00"/>
    <d v="2023-04-19T00:00:00"/>
    <d v="2023-05-16T00:00:00"/>
    <n v="-597"/>
    <b v="0"/>
    <s v="JHOAN LEANDRO OSORIO MONTOYA"/>
    <s v="CW259355"/>
    <n v="205795330"/>
    <d v="2023-05-10T00:00:00"/>
    <n v="2023"/>
    <n v="5"/>
    <x v="16"/>
    <s v="02986400"/>
    <x v="5"/>
    <s v="CRW257268"/>
    <s v="CRW257268"/>
    <x v="6"/>
    <s v="Si"/>
    <e v="#N/A"/>
    <e v="#N/A"/>
    <s v="YEISON EDUARDO MORANTES ACERO"/>
    <s v="81112303"/>
  </r>
  <r>
    <s v="CHEC"/>
    <x v="1349"/>
    <s v=" "/>
    <s v="17/4/2023"/>
    <x v="4"/>
    <s v="CT-2013-002297-A720"/>
    <s v="Acta de transacción"/>
    <s v="Nit"/>
    <s v="890904996"/>
    <s v="Persona Jurídica"/>
    <s v="EMPRESAS PUBLICAS DE MEDELLIN, EPM E.S.P."/>
    <s v="Nit"/>
    <s v="890904996"/>
    <s v="Persona Jurídica"/>
    <s v="EMPRESAS PUBLICAS DE MEDELLIN, EPM E.S.P."/>
    <x v="1086"/>
    <s v="El alcance de esta Acta de Transacción consta de:_x000a_ 2.1 Solución Informática: Desarrollar, acompañar, e implementar una solución informática enfocada en un modelo multiempresa que permita exportar, verificar, validar, transformar y cargar datos a un repositorio de información consolidado que permita la conexión al software DigSilent Power Factory. Las actividades de TI estarán a cargo de la Gerencia de TI del contratista._x000a_ 2.2 Acompañamiento Metodológico: Implementación de la metodología de planeación óptima, la cual permitirá la búsqueda de soluciones eficientes para el sistema de distribución. Las actividades estarán a cargo por la Dirección Planeación Transmisión y Distribución del Contratista._x000a_ La especificación en detalle del alcance se describe en el Anexo, que hace parte integrante de la presente Acta._x000a_ PARÁGRAFO: Esta Acta de Transacción no incluye los servicios de operación, mantenimiento y soporte de las soluciones informáticas, estos serán articuladas en el Acta de Transacció"/>
    <s v="SEBASTIAN GIRALDO ROJAS"/>
    <s v="sebastian.giraldo.rojas@chec.com.co"/>
    <s v="null"/>
    <x v="1"/>
    <x v="3"/>
    <x v="674"/>
    <s v="81101701"/>
    <s v="Servicios de ingeniería eléctrica"/>
    <s v="02337100"/>
    <s v="Área Operación y Calidad"/>
    <x v="8"/>
    <s v="Subgerencia Transmisión y Distribución"/>
    <s v="02986300 Secretaría General"/>
    <x v="0"/>
    <s v="Servicios Técnicos/ Ingeniería - Consultoría Técnica y Servicios de Ingeniería"/>
    <s v="CHEC | Proyecto | PT-DI-03-11-004 | Expansión redes distribución"/>
    <s v="null"/>
    <s v=" "/>
    <s v=" "/>
    <n v="533619845"/>
    <n v="1"/>
    <s v=""/>
    <s v=""/>
    <s v=""/>
    <s v=""/>
    <x v="0"/>
    <x v="183"/>
    <d v="2025-01-02T00:00:00"/>
    <n v="-45119"/>
    <s v="Enero - Abril"/>
    <s v="11/5/2023"/>
    <e v="#N/A"/>
    <e v="#N/A"/>
    <e v="#N/A"/>
    <e v="#N/A"/>
    <e v="#N/A"/>
    <s v="FABIO NELSON MARIN MARTINEZ"/>
    <s v=""/>
    <n v="0"/>
    <s v=""/>
    <s v=""/>
    <s v=""/>
    <x v="1"/>
    <s v="02337100"/>
    <x v="5"/>
    <s v="CRW257712"/>
    <s v="CRW257712"/>
    <x v="6"/>
    <s v="No"/>
    <e v="#N/A"/>
    <e v="#N/A"/>
    <e v="#N/A"/>
    <s v="81101701"/>
  </r>
  <r>
    <s v="CHEC"/>
    <x v="1350"/>
    <s v=" "/>
    <s v="18/4/2023"/>
    <x v="1"/>
    <s v="null"/>
    <s v="null"/>
    <s v=" "/>
    <s v=" "/>
    <s v=" "/>
    <s v=" "/>
    <s v=" "/>
    <s v=" "/>
    <s v=" "/>
    <s v=" "/>
    <x v="264"/>
    <s v="Las actividades objeto de contratación comprenden las actividades de difusión y perifoneo relacionadas con las interrupciones programadas del servicio de energía, que están orientadas a informar oportunamente a todos los clientes de CHEC que sean afectados por este tipo de actividades, acorde a lineamientos de ley, de tal manera, que puedan prepararse para desarrollar sus labores cotidianas._x000a_ Las características técnicas se detallan en el Anexo Técnico."/>
    <s v="JUAN DAVID HINCAPIE ACOSTA"/>
    <s v="juan.hincapie@chec.com.co"/>
    <s v="Solicitud pública de ofertas"/>
    <x v="2"/>
    <x v="0"/>
    <x v="653"/>
    <s v="80161603"/>
    <s v="Gestión o administración de proyectos de mobiliario"/>
    <s v="02347200"/>
    <s v="Área Gestión Comercial"/>
    <x v="0"/>
    <s v="Área Gestión Comercial"/>
    <s v="02986500 Área Suministro y Soporte Administrativo"/>
    <x v="0"/>
    <s v="Servicios Profesionales/ Corporativos - Servicios comerciales"/>
    <s v="CHEC | Proceso | CO | Macroproceso comercial"/>
    <s v="null"/>
    <s v=" "/>
    <s v=" "/>
    <n v="205764966"/>
    <n v="1"/>
    <s v=""/>
    <s v="WS1553963128"/>
    <s v="CW275069"/>
    <s v="CW275069"/>
    <x v="1"/>
    <x v="155"/>
    <d v="2025-01-02T00:00:00"/>
    <n v="-45294"/>
    <s v="Enero - Abril"/>
    <s v="30/9/2023"/>
    <d v="2023-05-28T00:00:00"/>
    <d v="2023-09-09T00:00:00"/>
    <d v="2023-09-23T00:00:00"/>
    <n v="-467"/>
    <b v="0"/>
    <s v="CARLOS ALBERTO MESA RIOS"/>
    <s v="CW275069"/>
    <n v="215975827"/>
    <d v="2023-09-30T00:00:00"/>
    <n v="2023"/>
    <n v="9"/>
    <x v="6"/>
    <s v="02347200"/>
    <x v="5"/>
    <s v="WS1553963128"/>
    <s v="CRW257846"/>
    <x v="8"/>
    <s v="Si"/>
    <e v="#N/A"/>
    <s v="Finalizado"/>
    <s v="YEISON EDUARDO MORANTES ACERO"/>
    <s v="80161603"/>
  </r>
  <r>
    <s v="CHEC"/>
    <x v="1351"/>
    <s v=" "/>
    <s v="19/4/2023"/>
    <x v="1"/>
    <s v="null"/>
    <s v="null"/>
    <s v=" "/>
    <s v=" "/>
    <s v=" "/>
    <s v=" "/>
    <s v=" "/>
    <s v=" "/>
    <s v=" "/>
    <s v=" "/>
    <x v="1087"/>
    <s v="- Suministro de licencias de antimalware con capacidades XDR (Extended Detection and Response)._x000a_ - implementación de la solución antimalware incluyendo la desinstalación de la solución actual_x000a_ - instalación de la consola de administración en la nube y servidor onpremise_x000a_ - migración de las configuraciones de seguridad actuales y corrección de los eventos que puedan ocurrir con la nueva solución y que permitan el funcionamiento de los sistemas de CHEC, esto incluye la creación de exclusiones, registro de indicadores de compromiso_x000a_ - administración y actualización al software antimalware y con ejecución de actividades de conexión diaria de lunes a viernes mínimo una hora para validar el estado de seguridad de los equipos administrados, desplegar actualizaciones de versión y atender las solicitudes que se realicen desde CHEC"/>
    <s v="VANESSA GARCIA ZAPATA"/>
    <s v="vanessa.v.garcia@chec.com.co"/>
    <s v="Solicitud pública de ofertas"/>
    <x v="2"/>
    <x v="2"/>
    <x v="675"/>
    <s v="43233205"/>
    <s v="Software de seguridad de transacciones y de protección contra virus"/>
    <s v="02986400"/>
    <s v="Área Gestión Humana y Desarrollo Organizacional"/>
    <x v="1"/>
    <s v="Subgerencia Servicios Empresariales"/>
    <s v="02986500 Área Suministro y Soporte Administrativo"/>
    <x v="0"/>
    <s v="Servicios Profesionales/ Corporativos - Servicios y recursos de TI"/>
    <s v="CHEC | Proceso | DI | Macroproceso distribución"/>
    <s v="null"/>
    <s v=" "/>
    <s v=" "/>
    <n v="1211776018"/>
    <n v="1"/>
    <s v=""/>
    <s v="WS1779994140"/>
    <s v="CW294373"/>
    <s v="CW294373"/>
    <x v="1"/>
    <x v="108"/>
    <d v="2025-01-02T00:00:00"/>
    <n v="-44929"/>
    <s v="Enero - Abril"/>
    <s v="8/11/2023"/>
    <d v="2023-07-06T00:00:00"/>
    <d v="2023-10-18T00:00:00"/>
    <d v="2023-11-01T00:00:00"/>
    <n v="-428"/>
    <b v="0"/>
    <s v="DIEGO FERNANDO GONZALEZ DELGADO"/>
    <s v="CW294373"/>
    <n v="622893482"/>
    <d v="2024-03-07T00:00:00"/>
    <n v="2024"/>
    <n v="3"/>
    <x v="18"/>
    <s v="02986400"/>
    <x v="5"/>
    <s v="WS1779994140"/>
    <s v="CRW257989"/>
    <x v="0"/>
    <s v="Si"/>
    <e v="#N/A"/>
    <s v="Activo"/>
    <s v="YEISON EDUARDO MORANTES ACERO"/>
    <s v="43233205"/>
  </r>
  <r>
    <s v="CHEC"/>
    <x v="1352"/>
    <s v=" "/>
    <s v="20/4/2023"/>
    <x v="1"/>
    <s v="null"/>
    <s v="null"/>
    <s v=" "/>
    <s v=" "/>
    <s v=" "/>
    <s v=" "/>
    <s v=" "/>
    <s v=" "/>
    <s v=" "/>
    <s v=" "/>
    <x v="1088"/>
    <s v="Fase A: Preparación de los documentos Fase B: Negociación y cierre de los documentos de la Transacción Fase C: Estructuración Legal y Tributaria Fase D: Implementación de la Estructura (Beneficios Ley 1715)"/>
    <s v="MARIA ALEJANDRA RIVILLAS CARDOZO"/>
    <s v="maria.rivillas@chec.com.co"/>
    <s v="Solicitud única de oferta"/>
    <x v="0"/>
    <x v="0"/>
    <x v="668"/>
    <s v="80121703"/>
    <s v="Servicios legales de sobre la  propiedad"/>
    <s v="02317400"/>
    <s v="Área Generación Energía"/>
    <x v="6"/>
    <s v="Área Generación Energía"/>
    <s v="02986500 Área Suministro y Soporte Administrativo"/>
    <x v="0"/>
    <s v="Servicios Técnicos/ Ingeniería - Consultoría Técnica y Servicios de Ingeniería"/>
    <s v="CHEC | Proceso | GE | Macroproceso generación"/>
    <s v="null"/>
    <s v=" "/>
    <s v=" "/>
    <n v="260000000"/>
    <n v="1"/>
    <s v=""/>
    <s v="WS1466252901"/>
    <s v="CW263009"/>
    <s v="CW263009"/>
    <x v="1"/>
    <x v="8"/>
    <d v="2025-01-02T00:00:00"/>
    <n v="-45294"/>
    <s v="Enero - Abril"/>
    <s v="30/4/2023"/>
    <d v="2022-12-26T00:00:00"/>
    <d v="2023-04-09T00:00:00"/>
    <d v="2023-04-23T00:00:00"/>
    <n v="-620"/>
    <b v="0"/>
    <s v="JORGE ANDRES SALAZAR SEPULVEDA"/>
    <s v="CW263009"/>
    <n v="260000000"/>
    <d v="2023-06-13T00:00:00"/>
    <n v="2023"/>
    <n v="6"/>
    <x v="12"/>
    <s v="02317400"/>
    <x v="5"/>
    <s v="WS1466252901"/>
    <s v="CRW258083"/>
    <x v="1"/>
    <s v="Si"/>
    <e v="#N/A"/>
    <s v="Activo"/>
    <s v="MARIA ALEJANDRA RIVILLAS CARDOZO"/>
    <s v="80121703"/>
  </r>
  <r>
    <s v="CHEC"/>
    <x v="1353"/>
    <s v=" "/>
    <s v="25/4/2023"/>
    <x v="1"/>
    <s v="null"/>
    <s v="null"/>
    <s v=" "/>
    <s v=" "/>
    <s v=" "/>
    <s v=" "/>
    <s v=" "/>
    <s v=" "/>
    <s v=" "/>
    <s v=" "/>
    <x v="1089"/>
    <s v="Actividades de asesoría, seguimiento, proyección de respuestas, gestión del cobro y/o pago y liquidación de cuotas partes pensionales"/>
    <s v="JUAN DAVID HINCAPIE ACOSTA"/>
    <s v="juan.hincapie@chec.com.co"/>
    <s v="Solicitud única de oferta"/>
    <x v="2"/>
    <x v="2"/>
    <x v="676"/>
    <s v="801015"/>
    <s v="Servicios de consultoría de negocios y administración corporativa"/>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55635991"/>
    <n v="1"/>
    <s v=""/>
    <s v="WS1491613021"/>
    <s v="CW266873"/>
    <s v="CW266873"/>
    <x v="1"/>
    <x v="30"/>
    <d v="2025-01-02T00:00:00"/>
    <n v="-44929"/>
    <s v="Enero - Abril"/>
    <s v="27/6/2023"/>
    <d v="2023-02-22T00:00:00"/>
    <d v="2023-06-06T00:00:00"/>
    <d v="2023-06-20T00:00:00"/>
    <n v="-562"/>
    <b v="0"/>
    <s v="k"/>
    <s v="CW266873"/>
    <n v="155635956"/>
    <d v="2023-07-25T00:00:00"/>
    <n v="2023"/>
    <n v="7"/>
    <x v="16"/>
    <s v="02986400"/>
    <x v="5"/>
    <s v="WS1491613021"/>
    <s v="CRW258399"/>
    <x v="11"/>
    <s v="Si"/>
    <e v="#N/A"/>
    <s v="Activo"/>
    <s v="YEISON EDUARDO MORANTES ACERO"/>
    <s v="801015"/>
  </r>
  <r>
    <s v="CHEC"/>
    <x v="1354"/>
    <s v=" "/>
    <s v="25/4/2023"/>
    <x v="0"/>
    <s v="CW144627"/>
    <s v="null"/>
    <s v=" "/>
    <s v=" "/>
    <s v=" "/>
    <s v=" "/>
    <s v=" "/>
    <s v=" "/>
    <s v=" "/>
    <s v=" "/>
    <x v="1090"/>
    <s v="Código de marcación abreviada tipo 115 y #415: Este código atenderá todas las solicitudes de tipo comercial que van desde asesorías comerciales y técnicas como la atención de peticiones, quejas y reclamos, que requieran realizar los usuarios urbanos y rurales de los departamentos de Caldas y Risaralda (excepto Pereira)"/>
    <s v="LEON CARLOS MORENO DUQUE"/>
    <s v="leon.moreno@chec.com.co"/>
    <s v="null"/>
    <x v="2"/>
    <x v="2"/>
    <x v="677"/>
    <s v="80141623"/>
    <s v="Servicio de comercialización"/>
    <s v="02347200"/>
    <s v="Área Gestión Comercial"/>
    <x v="0"/>
    <s v="Área Gestión Comercial"/>
    <s v="02986500 Área Suministro y Soporte Administrativo"/>
    <x v="0"/>
    <s v="Servicios Profesionales/ Corporativos - Servicios comerciales"/>
    <s v="CHEC | Proceso | CO | Macroproceso comercial"/>
    <s v="null"/>
    <s v=" "/>
    <s v=" "/>
    <n v="697861000"/>
    <n v="1"/>
    <s v="CW268723"/>
    <s v=""/>
    <s v=""/>
    <s v="CW268723"/>
    <x v="1"/>
    <x v="47"/>
    <d v="2025-01-02T00:00:00"/>
    <n v="-44929"/>
    <s v="Enero - Abril"/>
    <s v="14/8/2023"/>
    <d v="2023-06-13T00:00:00"/>
    <d v="2023-07-11T00:00:00"/>
    <d v="2023-08-07T00:00:00"/>
    <n v="-514"/>
    <b v="0"/>
    <s v="MONICA MARIN SOSSA"/>
    <s v="CW268723"/>
    <n v="697861000"/>
    <d v="2023-08-10T00:00:00"/>
    <n v="2023"/>
    <n v="8"/>
    <x v="5"/>
    <s v="02347200"/>
    <x v="5"/>
    <s v="CRW258396"/>
    <s v="CRW258396"/>
    <x v="10"/>
    <s v="Si"/>
    <e v="#N/A"/>
    <e v="#N/A"/>
    <s v="LEON CARLOS MORENO DUQUE"/>
    <s v="80141623"/>
  </r>
  <r>
    <s v="CHEC"/>
    <x v="1355"/>
    <s v=" "/>
    <s v="18/4/2023"/>
    <x v="1"/>
    <s v="null"/>
    <s v="null"/>
    <s v=" "/>
    <s v=" "/>
    <s v=" "/>
    <s v=" "/>
    <s v=" "/>
    <s v=" "/>
    <s v=" "/>
    <s v=" "/>
    <x v="1069"/>
    <s v="Suministro y montaje de llantas nuevas, neumáticos, protectores, reencauche de llantas, alineación y balanceo para los vehículos del parque automotor de Chec"/>
    <s v="OLMA DALIANA RUIZ GARCIA"/>
    <s v="olma.ruiz@chec.com.co"/>
    <s v="Solicitud única de oferta"/>
    <x v="1"/>
    <x v="3"/>
    <x v="650"/>
    <s v="81141601"/>
    <s v="Logística"/>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15320096"/>
    <n v="1"/>
    <s v=""/>
    <s v=""/>
    <s v=""/>
    <s v=""/>
    <x v="0"/>
    <x v="158"/>
    <d v="2025-01-02T00:00:00"/>
    <n v="-45119"/>
    <s v="Enero - Abril"/>
    <s v="14/5/2023"/>
    <d v="2023-01-09T00:00:00"/>
    <d v="2023-04-23T00:00:00"/>
    <d v="2023-05-07T00:00:00"/>
    <n v="-606"/>
    <b v="0"/>
    <s v="ALEJANDRO GALLEGO CARDONA"/>
    <s v=""/>
    <n v="0"/>
    <s v=""/>
    <s v=""/>
    <s v=""/>
    <x v="14"/>
    <s v="02986500"/>
    <x v="5"/>
    <s v="CRW257805"/>
    <s v="CRW257805"/>
    <x v="6"/>
    <s v="No"/>
    <e v="#N/A"/>
    <e v="#N/A"/>
    <e v="#N/A"/>
    <s v="81141601"/>
  </r>
  <r>
    <s v="CHEC"/>
    <x v="1356"/>
    <s v=" "/>
    <s v="28/4/2023"/>
    <x v="1"/>
    <s v="null"/>
    <s v="null"/>
    <s v=" "/>
    <s v=" "/>
    <s v=" "/>
    <s v=" "/>
    <s v=" "/>
    <s v=" "/>
    <s v=" "/>
    <s v=" "/>
    <x v="1091"/>
    <s v="null"/>
    <s v="ANA MARIA TIMANA URBANO"/>
    <s v="ana.timana@chec.com.co"/>
    <s v="Solicitud única de oferta"/>
    <x v="2"/>
    <x v="3"/>
    <x v="678"/>
    <s v="81141601"/>
    <s v="Logística"/>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15320096"/>
    <n v="1"/>
    <s v=""/>
    <s v="WS1482194055"/>
    <s v="CW265638"/>
    <s v="CW265638"/>
    <x v="1"/>
    <x v="158"/>
    <d v="2025-01-02T00:00:00"/>
    <n v="-45119"/>
    <s v="Enero - Abril"/>
    <s v="15/7/2023"/>
    <d v="2023-03-12T00:00:00"/>
    <d v="2023-06-24T00:00:00"/>
    <d v="2023-07-08T00:00:00"/>
    <n v="-544"/>
    <b v="0"/>
    <s v="ALEJANDRO GALLEGO CARDONA"/>
    <s v="CW265638"/>
    <n v="189626750"/>
    <d v="2023-07-06T00:00:00"/>
    <n v="2023"/>
    <n v="7"/>
    <x v="14"/>
    <s v="02986500"/>
    <x v="5"/>
    <s v="WS1482194055"/>
    <s v="CRW258803"/>
    <x v="3"/>
    <s v="Si"/>
    <e v="#N/A"/>
    <s v="Finalizado"/>
    <s v="ANA MARIA TIMANA URBANO"/>
    <s v="81141601"/>
  </r>
  <r>
    <s v="CHEC"/>
    <x v="1357"/>
    <s v=" "/>
    <s v="2/5/2023"/>
    <x v="0"/>
    <s v="CW137400"/>
    <s v="null"/>
    <s v=" "/>
    <s v=" "/>
    <s v=" "/>
    <s v=" "/>
    <s v=" "/>
    <s v=" "/>
    <s v=" "/>
    <s v=" "/>
    <x v="1092"/>
    <s v="El alcance  comprende la ejecución de actividades  de lectura, disttribución de facturas, avisos, suspensión, repaso a la suspensión,  reconexión,  gestión operativa de la cartera, revisiones técnicas  y  comerciales    e instalaciones en el área de cobertura de CHEC."/>
    <s v="JUAN DAVID HINCAPIE ACOSTA"/>
    <s v="juan.hincapie@chec.com.co"/>
    <s v="null"/>
    <x v="2"/>
    <x v="120"/>
    <x v="612"/>
    <s v="83101804"/>
    <s v="Servicios de transmisión de energía eléctrica"/>
    <s v="02347200"/>
    <s v="Área Gestión Comercial"/>
    <x v="0"/>
    <s v="Área Gestión Comercial"/>
    <s v="02986500 Área Suministro y Soporte Administrativo"/>
    <x v="0"/>
    <s v="Servicios Profesionales/ Corporativos - Servicios comerciales"/>
    <s v="CHEC | Proceso | CO | Macroproceso comercial"/>
    <s v="null"/>
    <s v=" "/>
    <s v=" "/>
    <n v="10563000000"/>
    <n v="1"/>
    <s v="CW277666"/>
    <s v=""/>
    <s v=""/>
    <s v="CW277666"/>
    <x v="1"/>
    <x v="37"/>
    <d v="2025-01-02T00:00:00"/>
    <n v="-45324"/>
    <s v="Enero - Abril"/>
    <s v="1/1/2024"/>
    <d v="2023-10-31T00:00:00"/>
    <d v="2023-11-28T00:00:00"/>
    <d v="2023-12-25T00:00:00"/>
    <n v="-374"/>
    <b v="0"/>
    <s v="FERNANDO RIOS DUQUE"/>
    <s v="CW277666"/>
    <n v="10563406910"/>
    <d v="2023-10-27T00:00:00"/>
    <n v="2023"/>
    <n v="10"/>
    <x v="16"/>
    <s v="02347200"/>
    <x v="6"/>
    <s v="CRW258887"/>
    <s v="CRW258887"/>
    <x v="5"/>
    <s v="Si"/>
    <n v="12832"/>
    <e v="#N/A"/>
    <s v="VICTOR HUGO CARDONA LOPEZ"/>
    <s v="83101804"/>
  </r>
  <r>
    <s v="CHEC"/>
    <x v="1358"/>
    <s v=" "/>
    <s v="2/5/2023"/>
    <x v="1"/>
    <s v="null"/>
    <s v="null"/>
    <s v=" "/>
    <s v=" "/>
    <s v=" "/>
    <s v=" "/>
    <s v=" "/>
    <s v=" "/>
    <s v=" "/>
    <s v=" "/>
    <x v="1093"/>
    <s v="null"/>
    <s v="JUAN DAVID HINCAPIE ACOSTA"/>
    <s v="juan.hincapie@chec.com.co"/>
    <s v="Solicitud única de oferta"/>
    <x v="2"/>
    <x v="0"/>
    <x v="679"/>
    <s v="80101511"/>
    <s v="Servicio de asesoramiento en recursos humano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30037230"/>
    <n v="1"/>
    <s v=""/>
    <s v="WS1580603995"/>
    <s v="CW273960"/>
    <s v="CW273960"/>
    <x v="1"/>
    <x v="114"/>
    <d v="2025-01-02T00:00:00"/>
    <n v="-45294"/>
    <s v="Enero - Abril"/>
    <s v="1/10/2023"/>
    <d v="2023-05-29T00:00:00"/>
    <d v="2023-09-10T00:00:00"/>
    <d v="2023-09-24T00:00:00"/>
    <n v="-466"/>
    <b v="0"/>
    <s v="MANUELA RAMIREZ CORRALES"/>
    <s v="CW273960"/>
    <n v="30037230"/>
    <d v="2023-09-22T00:00:00"/>
    <n v="2023"/>
    <n v="9"/>
    <x v="16"/>
    <s v="02986400"/>
    <x v="5"/>
    <s v="WS1580603995"/>
    <s v="CRW258980"/>
    <x v="7"/>
    <s v="No"/>
    <e v="#N/A"/>
    <s v="Finalizado"/>
    <s v="ANA MARIA TIMANA URBANO"/>
    <s v="80101511"/>
  </r>
  <r>
    <s v="CHEC"/>
    <x v="1359"/>
    <s v=" "/>
    <s v="9/5/2023"/>
    <x v="1"/>
    <s v="null"/>
    <s v="null"/>
    <s v=" "/>
    <s v=" "/>
    <s v=" "/>
    <s v=" "/>
    <s v=" "/>
    <s v=" "/>
    <s v=" "/>
    <s v=" "/>
    <x v="320"/>
    <s v="Prestación de los servicios de logística para la realización de eventos para el grupo de interés de trabajadores, proveedores y contratistas, así como el diseño, impresión y/o suministro del material que se requiera para los mismos, de forma tal que a través de éstos se logre apalancar el propósito de relacionamiento con dichos grupos con criterios de calidad, oportunidad y eficiencia."/>
    <s v="JUAN DAVID HINCAPIE ACOSTA"/>
    <s v="juan.hincapie@chec.com.co"/>
    <s v="Solicitud pública de ofertas"/>
    <x v="2"/>
    <x v="0"/>
    <x v="680"/>
    <s v="81141601"/>
    <s v="Logística"/>
    <s v="02986400"/>
    <s v="Área Gestión Humana y Desarrollo Organizacional"/>
    <x v="1"/>
    <s v="Subgerencia Servicios Empresariales"/>
    <s v="02986500 Área Suministro y Soporte Administrativo"/>
    <x v="0"/>
    <s v="Servicios Profesionales/ Corporativos - Servicios de Publicidad y Promoción"/>
    <s v="CHEC | Proceso | GH | Macroproceso gestion humana"/>
    <s v="null"/>
    <s v=" "/>
    <s v=" "/>
    <n v="361198404"/>
    <n v="1"/>
    <s v=""/>
    <s v="WS1536028748"/>
    <s v="CW270708"/>
    <s v="CW270708"/>
    <x v="1"/>
    <x v="82"/>
    <d v="2025-01-02T00:00:00"/>
    <n v="-45294"/>
    <s v="Enero - Abril"/>
    <s v="1/8/2023"/>
    <d v="2023-03-29T00:00:00"/>
    <d v="2023-07-11T00:00:00"/>
    <d v="2023-07-25T00:00:00"/>
    <n v="-527"/>
    <b v="0"/>
    <s v="ALEJANDRA MARIA TABA CARDONA"/>
    <s v="CW270708"/>
    <n v="355950000"/>
    <d v="2023-08-25T00:00:00"/>
    <n v="2023"/>
    <n v="8"/>
    <x v="16"/>
    <s v="02986400"/>
    <x v="5"/>
    <s v="WS1536028748"/>
    <s v="CRW259749"/>
    <x v="10"/>
    <s v="Si"/>
    <e v="#N/A"/>
    <s v="Finalizado"/>
    <s v="YEISON EDUARDO MORANTES ACERO"/>
    <s v="81141601"/>
  </r>
  <r>
    <s v="CHEC"/>
    <x v="1360"/>
    <s v=" "/>
    <s v="9/5/2023"/>
    <x v="1"/>
    <s v="null"/>
    <s v="null"/>
    <s v=" "/>
    <s v=" "/>
    <s v=" "/>
    <s v=" "/>
    <s v=" "/>
    <s v=" "/>
    <s v=" "/>
    <s v=" "/>
    <x v="1094"/>
    <s v="Suscripciones para un firmador a través de la modalidad de software como servicio (SaaS) para la firma electrónica y digital de documentos (Adobe Sign), que por las características de este tipo de servicios incluye capacitación, soporte, la actualización y el mantenimiento en el costo de las suscripciones. En consecuencia, no requiere un pago adicional de capacitación, soporte, asistencia y mantenimiento – SAM -.  Además de  estampas de tiempo y bolsa de horas para integraciones o temas técnicos adicionales que se requieran."/>
    <s v="OLMA DALIANA RUIZ GARCIA"/>
    <s v="olma.ruiz@chec.com.co"/>
    <s v="Solicitud única de oferta"/>
    <x v="1"/>
    <x v="2"/>
    <x v="681"/>
    <s v="43232202"/>
    <s v="Software de manejo de documentos"/>
    <s v="02986500"/>
    <s v="Área Suministro y Soporte Administrativo"/>
    <x v="3"/>
    <s v="Subgerencia Servicios Empresariales"/>
    <s v="02986500 Área Suministro y Soporte Administrativo"/>
    <x v="0"/>
    <s v="Indirectos - Gestión Documental"/>
    <s v="CHEC | Proceso | SC | Macroproceso prestación de servicios administrativos"/>
    <s v="null"/>
    <s v=" "/>
    <s v=" "/>
    <n v="68882554"/>
    <n v="1"/>
    <s v=""/>
    <s v=""/>
    <s v=""/>
    <s v=""/>
    <x v="0"/>
    <x v="3"/>
    <d v="2025-01-02T00:00:00"/>
    <n v="-44929"/>
    <s v="Enero - Abril"/>
    <s v="1/9/2023"/>
    <d v="2023-04-29T00:00:00"/>
    <d v="2023-08-11T00:00:00"/>
    <d v="2023-08-25T00:00:00"/>
    <n v="-496"/>
    <b v="0"/>
    <s v="JAQUELINE LOPEZ GALVEZ"/>
    <s v=""/>
    <n v="0"/>
    <s v=""/>
    <s v=""/>
    <s v=""/>
    <x v="14"/>
    <s v="02986500"/>
    <x v="5"/>
    <s v="CRW259744"/>
    <s v="CRW259744"/>
    <x v="8"/>
    <s v="No"/>
    <e v="#N/A"/>
    <e v="#N/A"/>
    <e v="#N/A"/>
    <s v="43232202"/>
  </r>
  <r>
    <s v="CHEC"/>
    <x v="1361"/>
    <s v=" "/>
    <s v="12/5/2023"/>
    <x v="1"/>
    <s v="null"/>
    <s v="null"/>
    <s v=" "/>
    <s v=" "/>
    <s v=" "/>
    <s v=" "/>
    <s v=" "/>
    <s v=" "/>
    <s v=" "/>
    <s v=" "/>
    <x v="1095"/>
    <s v="Prestación de servicios de auditoría externa para sistemas de gestión, sello equipares y verificación del inventario de gases de efecto invernadero"/>
    <s v="LEON CARLOS MORENO DUQUE"/>
    <s v="leon.moreno@chec.com.co"/>
    <s v="Solicitud única de oferta"/>
    <x v="2"/>
    <x v="121"/>
    <x v="682"/>
    <s v="811416"/>
    <s v="Manejo de cadena de suministros"/>
    <s v="02337100"/>
    <s v="Área Operación y Calidad"/>
    <x v="8"/>
    <s v="Subgerencia Transmisión y Distribución"/>
    <s v="02986500 Área Suministro y Soporte Administrativo"/>
    <x v="0"/>
    <s v="Servicios Profesionales/ Corporativos - Otros Servicios Profesionales/Corporativos"/>
    <s v="CHEC | Proceso | DI | Macroproceso distribución"/>
    <s v="null"/>
    <s v=" "/>
    <s v=" "/>
    <n v="88400000"/>
    <n v="1"/>
    <s v=""/>
    <s v="WS1489505366"/>
    <s v="CW264094"/>
    <s v="CW264094"/>
    <x v="1"/>
    <x v="54"/>
    <d v="2025-01-02T00:00:00"/>
    <n v="-45474"/>
    <s v="Enero - Abril"/>
    <s v="11/7/2023"/>
    <d v="2023-03-08T00:00:00"/>
    <d v="2023-06-20T00:00:00"/>
    <d v="2023-07-04T00:00:00"/>
    <n v="-548"/>
    <b v="0"/>
    <s v="LINA MARCELA RODAS HURTADO"/>
    <s v="CW264094"/>
    <n v="88400000"/>
    <d v="2023-06-22T00:00:00"/>
    <n v="2023"/>
    <n v="6"/>
    <x v="5"/>
    <s v="02337100"/>
    <x v="5"/>
    <s v="WS1489505366"/>
    <s v="CRW260188"/>
    <x v="3"/>
    <s v="Si"/>
    <e v="#N/A"/>
    <s v="Finalizado"/>
    <s v="LEON CARLOS MORENO DUQUE"/>
    <s v="811416"/>
  </r>
  <r>
    <s v="CHEC"/>
    <x v="1362"/>
    <s v=" "/>
    <s v="12/5/2023"/>
    <x v="1"/>
    <s v="null"/>
    <s v="null"/>
    <s v=" "/>
    <s v=" "/>
    <s v=" "/>
    <s v=" "/>
    <s v=" "/>
    <s v=" "/>
    <s v=" "/>
    <s v=" "/>
    <x v="1096"/>
    <s v="EL CONTRATISTA ejecutará, con los medios necesarios a su propio riesgo, todas las acciones y contribuciones de los recursos físicos y humanos necesarios previstas dentro del objeto de contrato para la ejecución de proyectos de generación solar fotovoltaica a gran escala en el territorio colombiano.   Estudios e Ingenierías, suministros de equipos, obras civiles, materiales y accesorios, Montajes y construcción, Pruebas, Puesta en Servicio, Operación y mantenimiento, cumplimientos normativos y regulatorios, Gestiones tributarias y Ejecución de Actividades Ambientales de proyectos solares CHEC"/>
    <s v="MARIA CRISTINA GARCES BOTERO"/>
    <s v="maria.garces@chec.com.co"/>
    <s v="Solicitud privada de ofertas"/>
    <x v="1"/>
    <x v="11"/>
    <x v="603"/>
    <s v="26111607"/>
    <s v="Generadores solares"/>
    <s v="02317400"/>
    <s v="Área Generación Energía"/>
    <x v="6"/>
    <s v="Área Generación Energía"/>
    <s v="02986500 Área Suministro y Soporte Administrativo"/>
    <x v="0"/>
    <s v="Servicios y Materiales de Construcción - Construcción Centrales Generación"/>
    <s v="CHEC | Proceso | GE | Macroproceso generación"/>
    <s v="null"/>
    <s v=" "/>
    <s v=" "/>
    <n v="43661155000"/>
    <n v="1"/>
    <s v=""/>
    <s v=""/>
    <s v=""/>
    <s v=""/>
    <x v="0"/>
    <x v="184"/>
    <d v="2025-01-02T00:00:00"/>
    <n v="-44564"/>
    <s v="Enero - Abril"/>
    <s v="31/7/2024"/>
    <d v="2024-03-28T00:00:00"/>
    <d v="2024-07-10T00:00:00"/>
    <d v="2024-07-24T00:00:00"/>
    <n v="-162"/>
    <b v="0"/>
    <s v="ALEJANDRO HERRERA GARCIA"/>
    <s v=""/>
    <n v="0"/>
    <s v=""/>
    <s v=""/>
    <s v=""/>
    <x v="4"/>
    <s v="02317400"/>
    <x v="6"/>
    <s v="CRW260180"/>
    <s v="CRW260180"/>
    <x v="3"/>
    <s v="No"/>
    <e v="#N/A"/>
    <e v="#N/A"/>
    <e v="#N/A"/>
    <s v="26111607"/>
  </r>
  <r>
    <s v="CHEC"/>
    <x v="1363"/>
    <s v=" "/>
    <s v="15/5/2023"/>
    <x v="4"/>
    <s v="CT-2013-002297-A744"/>
    <s v="Acta de transacción"/>
    <s v="Nit"/>
    <s v="890904996"/>
    <s v="Persona Jurídica"/>
    <s v="EMPRESAS PUBLICAS DE MEDELLIN, EPM E.S.P."/>
    <s v="Nit"/>
    <s v="890904996"/>
    <s v="Persona Jurídica"/>
    <s v="EMPRESAS PUBLICAS DE MEDELLIN, EPM E.S.P."/>
    <x v="339"/>
    <s v="La prestación de los servicios comprende:2.1 Provisión de servidores por demanda con sistema operativo preinstalado, incluyendo su administración.2.2 Almacenamiento de datos por demanda.2.3 Respaldo y recuperación de datos.2.4 Monitoreo del desempeño y seguridad perimetral de los servidores.2.5 Operación y soporte de toda la infraestructura aprovisionada para la solución atención comercial SAC.2.6 Atención y solución de las fallas en la Infraestructura asignada.La descripción técnica del servicio se especifica en el Anexo 1, el cual hace parte de la presente Acta.PARÁGRAFO: Durante el tiempo que esté vigente el Acta de Transacción y en la medida que el CONTRATANTE requiera incluir, retirar o actualizar servicios, dichos cambios se acordarán mediante modificación suscrita por Las Partes."/>
    <s v="SEBASTIAN GIRALDO ROJAS"/>
    <s v="sebastian.giraldo.rojas@chec.com.co"/>
    <s v="null"/>
    <x v="5"/>
    <x v="0"/>
    <x v="486"/>
    <s v="80101507"/>
    <s v="Servicios de asesoramiento sobre tecnologías de la información"/>
    <s v="02986400"/>
    <s v="Área Gestión Humana y Desarrollo Organizacional"/>
    <x v="1"/>
    <s v="Subgerencia Servicios Empresariales"/>
    <s v="02986300 Secretaría General"/>
    <x v="0"/>
    <s v="Servicios Profesionales/ Corporativos - Servicios y recursos de TI"/>
    <s v="CHEC | Proceso | TI | Macroproceso tecnología de información"/>
    <s v="null"/>
    <s v=" "/>
    <s v=" "/>
    <n v="577079549"/>
    <n v="1"/>
    <s v="CW268074"/>
    <s v=""/>
    <s v=""/>
    <s v="CW268074"/>
    <x v="1"/>
    <x v="107"/>
    <d v="2025-01-02T00:00:00"/>
    <n v="-45294"/>
    <s v="Enero - Abril"/>
    <s v="31/7/2023"/>
    <e v="#N/A"/>
    <e v="#N/A"/>
    <e v="#N/A"/>
    <e v="#N/A"/>
    <e v="#N/A"/>
    <s v="JAIRO IVAN ROJAS OLAYA"/>
    <s v="CW268074"/>
    <n v="577079549"/>
    <d v="2023-07-28T00:00:00"/>
    <n v="2023"/>
    <n v="7"/>
    <x v="1"/>
    <s v="02986400"/>
    <x v="5"/>
    <s v="CRW260280"/>
    <s v="CRW260280"/>
    <x v="3"/>
    <s v="Si"/>
    <e v="#N/A"/>
    <e v="#N/A"/>
    <s v=" "/>
    <s v="80101507"/>
  </r>
  <r>
    <s v="CHEC"/>
    <x v="1364"/>
    <s v=" "/>
    <s v="16/5/2023"/>
    <x v="2"/>
    <s v="null"/>
    <s v="Acta de transacción"/>
    <s v="Nit"/>
    <s v="890904996"/>
    <s v="Persona Jurídica"/>
    <s v="EMPRESAS PUBLICAS DE MEDELLIN, EPM E.S.P."/>
    <s v="Nit"/>
    <s v="890904996"/>
    <s v="Persona Jurídica"/>
    <s v="EMPRESAS PUBLICAS DE MEDELLIN, EPM E.S.P."/>
    <x v="1097"/>
    <s v="El alcance de esta Acta de Transacción consta de:_x000a_ 2.1 Solución Informática: Desarrollar, acompañar, e implementar una solución informática enfocada en un modelo multiempresa que permita exportar, verificar, validar, transformar y cargar datos a un repositorio de información consolidado que permita la conexión al software DigSilent Power Factory. Las actividades de TI estarán a cargo de la Gerencia de TI del contratista._x000a_ 2.2 Acompañamiento Metodológico: Implementación de la metodología de planeación óptima, la cual permitirá la búsqueda de soluciones eficientes para el sistema de distribución. Las actividades estarán a cargo por la Dirección Planeación Transmisión y Distribución del Contratista._x000a_ La especificación en detalle del alcance se describe en el Anexo, que hace parte integrante de la presente Acta._x000a_ PARÁGRAFO: Esta Acta de Transacción no incluye los servicios de operación, mantenimiento y soporte de las soluciones informáticas, estos serán articuladas en el Acta de Transacció"/>
    <s v="SEBASTIAN GIRALDO ROJAS"/>
    <s v="sebastian.giraldo.rojas@chec.com.co"/>
    <s v="Solicitud única de oferta"/>
    <x v="2"/>
    <x v="122"/>
    <x v="683"/>
    <s v="81101701"/>
    <s v="Servicios de ingeniería eléctrica"/>
    <s v="02337100"/>
    <s v="Área Operación y Calidad"/>
    <x v="8"/>
    <s v="Subgerencia Transmisión y Distribución"/>
    <s v="02986300 Secretaría General"/>
    <x v="0"/>
    <s v="Servicios Técnicos/ Ingeniería - Consultoría Técnica y Servicios de Ingeniería"/>
    <s v="CHEC | Proceso | GE | Macroproceso generación"/>
    <s v="null"/>
    <s v=" "/>
    <s v=" "/>
    <n v="668649862.67999995"/>
    <n v="1"/>
    <s v="CW263225"/>
    <s v=""/>
    <s v=""/>
    <s v="CW263225"/>
    <x v="1"/>
    <x v="183"/>
    <d v="2025-01-02T00:00:00"/>
    <n v="-44719"/>
    <s v="Enero - Abril"/>
    <s v="5/6/2023"/>
    <e v="#N/A"/>
    <e v="#N/A"/>
    <e v="#N/A"/>
    <e v="#N/A"/>
    <e v="#N/A"/>
    <s v="FABIO NELSON MARIN MARTINEZ"/>
    <s v="CW263225"/>
    <n v="668649863"/>
    <d v="2023-06-21T00:00:00"/>
    <n v="2023"/>
    <n v="6"/>
    <x v="1"/>
    <s v="02337100"/>
    <x v="5"/>
    <s v="CRW260543"/>
    <s v="CRW260543"/>
    <x v="11"/>
    <s v="No"/>
    <e v="#N/A"/>
    <e v="#N/A"/>
    <s v=" "/>
    <s v="81101701"/>
  </r>
  <r>
    <s v="CHEC"/>
    <x v="1365"/>
    <s v=" "/>
    <s v="25/5/2023"/>
    <x v="0"/>
    <s v="CW183271"/>
    <s v="null"/>
    <s v=" "/>
    <s v=" "/>
    <s v=" "/>
    <s v=" "/>
    <s v=" "/>
    <s v=" "/>
    <s v=" "/>
    <s v=" "/>
    <x v="839"/>
    <s v="El presente proceso de contratación busca solucionar las necesidades de mantenimiento preventivo y correctivo con suministro e instalación de repuestos para los vehículos International propiedad de CHEc"/>
    <s v="ANA MARIA TIMANA URBANO"/>
    <s v="ana.timana@chec.com.co"/>
    <s v="null"/>
    <x v="2"/>
    <x v="3"/>
    <x v="646"/>
    <s v="781815"/>
    <s v="Servicios de mantenimiento y reparación de vehícul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65918459"/>
    <n v="1"/>
    <s v="CW265670"/>
    <s v=""/>
    <s v=""/>
    <s v="CW265670"/>
    <x v="1"/>
    <x v="158"/>
    <d v="2025-01-02T00:00:00"/>
    <n v="-45119"/>
    <s v="Enero - Abril"/>
    <s v="21/7/2023"/>
    <d v="2023-05-20T00:00:00"/>
    <d v="2023-06-17T00:00:00"/>
    <d v="2023-07-14T00:00:00"/>
    <n v="-538"/>
    <b v="0"/>
    <s v="ALEJANDRO GALLEGO CARDONA"/>
    <s v="CW265670"/>
    <n v="165918459"/>
    <d v="2023-07-10T00:00:00"/>
    <n v="2023"/>
    <n v="7"/>
    <x v="14"/>
    <s v="02986500"/>
    <x v="5"/>
    <s v="CRW261404"/>
    <s v="CRW261404"/>
    <x v="3"/>
    <s v="Si"/>
    <e v="#N/A"/>
    <e v="#N/A"/>
    <s v="ANA MARIA TIMANA URBANO"/>
    <s v="781815"/>
  </r>
  <r>
    <s v="CHEC"/>
    <x v="1366"/>
    <s v=" "/>
    <s v="25/5/2023"/>
    <x v="0"/>
    <s v="CW186342"/>
    <s v="null"/>
    <s v=" "/>
    <s v=" "/>
    <s v=" "/>
    <s v=" "/>
    <s v=" "/>
    <s v=" "/>
    <s v=" "/>
    <s v=" "/>
    <x v="1098"/>
    <s v="El presente proceso de contratación busca solucionar las necesidades de mantenimiento preventivo y correctivo con suministro e instalación de repuestos para la camioneta de gerencia propiedad de _x000a_CHEC"/>
    <s v="ANA MARIA TIMANA URBANO"/>
    <s v="ana.timana@chec.com.co"/>
    <s v="Solicitud pública de ofertas"/>
    <x v="2"/>
    <x v="3"/>
    <x v="647"/>
    <s v="78181901"/>
    <s v="Mantenimiento o reparación de equipos de navegación"/>
    <s v="02986500"/>
    <s v="Área Suministro y Soporte Administrativo"/>
    <x v="3"/>
    <s v="Subgerencia Servicios Empresariales"/>
    <s v="02986500 Área Suministro y Soporte Administrativo"/>
    <x v="0"/>
    <s v="Soporte a la Operación - Alquiler de equipos para la Operación"/>
    <s v="CHEC | Proceso | SC | Macroproceso prestación de servicios administrativos"/>
    <s v="null"/>
    <s v=" "/>
    <s v=" "/>
    <n v="23994804"/>
    <n v="1"/>
    <s v="CW265686"/>
    <s v=""/>
    <s v=""/>
    <s v="CW265686"/>
    <x v="1"/>
    <x v="158"/>
    <d v="2025-01-02T00:00:00"/>
    <n v="-45119"/>
    <s v="Enero - Abril"/>
    <s v="23/7/2023"/>
    <d v="2023-05-22T00:00:00"/>
    <d v="2023-06-19T00:00:00"/>
    <d v="2023-07-16T00:00:00"/>
    <n v="-536"/>
    <b v="0"/>
    <s v="ALEJANDRO GALLEGO CARDONA"/>
    <s v="CW265686"/>
    <n v="23994804"/>
    <d v="2023-07-10T00:00:00"/>
    <n v="2023"/>
    <n v="7"/>
    <x v="14"/>
    <s v="02986500"/>
    <x v="5"/>
    <s v="CRW261402"/>
    <s v="CRW261402"/>
    <x v="3"/>
    <s v="Si"/>
    <e v="#N/A"/>
    <e v="#N/A"/>
    <s v="ANA MARIA TIMANA URBANO"/>
    <s v="78181901"/>
  </r>
  <r>
    <s v="CHEC"/>
    <x v="1367"/>
    <s v=" "/>
    <s v="25/5/2023"/>
    <x v="0"/>
    <s v="CW185328"/>
    <s v="null"/>
    <s v=" "/>
    <s v=" "/>
    <s v=" "/>
    <s v=" "/>
    <s v=" "/>
    <s v=" "/>
    <s v=" "/>
    <s v=" "/>
    <x v="1099"/>
    <s v="el presente proceso de contratación busca solucionar las necesidades de mantenimiento preventivo y correctivo con suministro e instalación de repuestos para la maquinaria y montacargas propiedad de CHEC"/>
    <s v="ANA MARIA TIMANA URBANO"/>
    <s v="ana.timana@chec.com.co"/>
    <s v="null"/>
    <x v="2"/>
    <x v="0"/>
    <x v="648"/>
    <s v="781815"/>
    <s v="Servicios de mantenimiento y reparación de vehícul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97503367"/>
    <n v="1"/>
    <s v="CW265293"/>
    <s v=""/>
    <s v=""/>
    <s v="CW265293"/>
    <x v="1"/>
    <x v="158"/>
    <d v="2025-01-02T00:00:00"/>
    <n v="-45294"/>
    <s v="Enero - Abril"/>
    <s v="16/7/2023"/>
    <d v="2023-05-15T00:00:00"/>
    <d v="2023-06-12T00:00:00"/>
    <d v="2023-07-09T00:00:00"/>
    <n v="-543"/>
    <b v="0"/>
    <s v="ALEJANDRO GALLEGO CARDONA"/>
    <s v="CW265293"/>
    <n v="297503367"/>
    <d v="2023-07-06T00:00:00"/>
    <n v="2023"/>
    <n v="7"/>
    <x v="14"/>
    <s v="02986500"/>
    <x v="5"/>
    <s v="CRW261399"/>
    <s v="CRW261399"/>
    <x v="3"/>
    <s v="Si"/>
    <e v="#N/A"/>
    <e v="#N/A"/>
    <s v="ANA MARIA TIMANA URBANO"/>
    <s v="781815"/>
  </r>
  <r>
    <s v="CHEC"/>
    <x v="1368"/>
    <s v=" "/>
    <s v="26/5/2023"/>
    <x v="4"/>
    <s v="CT-2022-000003"/>
    <s v="Acta de transacción"/>
    <s v="Nit"/>
    <s v="890201230"/>
    <s v="Persona Jurídica"/>
    <s v="ELECTRIFICADORA DE SANTANDER S.A. ESP"/>
    <s v="Nit"/>
    <s v="890201230"/>
    <s v="Persona Jurídica"/>
    <s v="ELECTRIFICADORA DE SANTANDER S.A. ESP"/>
    <x v="1100"/>
    <s v="• Administración de las Bases de datos del SAC en sus ambientes de pruebas y producción._x000a_ • Operación, administración y monitoreo de los servidores de aplicaciones (pruebas y producción)._x000a_ • Gestionar el cumplimiento de los ANS establecidos para el servicio de administración de Base de Datos y Servidor de Aplicaciones de la Suite Comercial SAC._x000a_ • Velar por que los Sistemas de la Suite Comercial SAC estén disponibles y funcionen dentro del marco de los ANS pactados._x000a_ • Apoyar la labor de cierre comercial mensual por si se presenta algún inconveniente que afecte el proceso._x000a_ • La filial debe llevar control de las instalaciones pendientes de paso a producción._x000a_ • La filial junto con el proveedor debe verificar los spool de las instalaciones._x000a_ • Las instalaciones que se ejecutan en horario no laboral serán enviadas hasta las 4 p.m._x000a_ • Si de una instalación se remiten varias versiones o scripts complementarios, la filial debe solicitar a Actsis el compilado de lo que debe pasar a producció"/>
    <s v="SEBASTIAN GIRALDO ROJAS"/>
    <s v="sebastian.giraldo.rojas@chec.com.co"/>
    <s v="null"/>
    <x v="2"/>
    <x v="0"/>
    <x v="684"/>
    <s v="80101507"/>
    <s v="Servicios de asesoramiento sobre tecnologías de la información"/>
    <s v="02986500"/>
    <s v="Área Suministro y Soporte Administrativo"/>
    <x v="3"/>
    <s v="Subgerencia Servicios Empresariales"/>
    <s v="02986300 Secretaría General"/>
    <x v="0"/>
    <s v="Servicios Profesionales/ Corporativos - Servicios y recursos de TI"/>
    <s v="CHEC | Proceso | TI | Macroproceso tecnología de información"/>
    <s v="null"/>
    <s v=" "/>
    <s v=" "/>
    <n v="369904831"/>
    <n v="1"/>
    <s v="CW268580"/>
    <s v=""/>
    <s v=""/>
    <s v="CW268580"/>
    <x v="1"/>
    <x v="107"/>
    <d v="2025-01-02T00:00:00"/>
    <n v="-45294"/>
    <s v="Enero - Abril"/>
    <s v="5/8/2023"/>
    <e v="#N/A"/>
    <e v="#N/A"/>
    <e v="#N/A"/>
    <e v="#N/A"/>
    <e v="#N/A"/>
    <s v="JAIRO IVAN ROJAS OLAYA"/>
    <s v="CW268580"/>
    <n v="369904831"/>
    <d v="2023-08-03T00:00:00"/>
    <n v="2023"/>
    <n v="8"/>
    <x v="1"/>
    <s v="02986500"/>
    <x v="5"/>
    <s v="CRW261440"/>
    <s v="CRW261440"/>
    <x v="10"/>
    <s v="Si"/>
    <e v="#N/A"/>
    <e v="#N/A"/>
    <s v=" "/>
    <s v="80101507"/>
  </r>
  <r>
    <s v="CHEC"/>
    <x v="1369"/>
    <s v=" "/>
    <s v="29/5/2023"/>
    <x v="2"/>
    <s v="null"/>
    <s v="Acta de transacción"/>
    <s v="Nit"/>
    <s v="890904996"/>
    <s v="Persona Jurídica"/>
    <s v="EMPRESAS PUBLICAS DE MEDELLIN, EPM E.S.P."/>
    <s v="Nit"/>
    <s v="890904996"/>
    <s v="Persona Jurídica"/>
    <s v="EMPRESAS PUBLICAS DE MEDELLIN, EPM E.S.P."/>
    <x v="1101"/>
    <s v="Para cumplir con el objeto de esta acta, Las Partes acuerdan que la prestación de los servicios se hará siguiendo los procedimientos indicados en esta Acta:_x000a_ 1. Administración, Soporte y Mantenimiento de las plataformas tecnológicas SCADA SP7_x000a_ 2. Administración, Soporte y Mantenimiento de las aplicaciones de la red de distribución DMS/OMS_x000a_ 3. Administración, Soporte y Mantenimiento de las plataformas tecnológicas de las TO, telecomunicaciones, automatizaciones de subestaciones y sistemas SCADA diferentes al SP7._x000a_ 4. Integración de activos en el SCADA_x000a_ 5. Asesorías para la definición de arquitecturas de TO_x000a_ 6. Asesorías para soluciones tecnológicas de TO_x000a_ 7. Capacitaciones en TO"/>
    <s v="SEBASTIAN GIRALDO ROJAS"/>
    <s v="sebastian.giraldo.rojas@chec.com.co"/>
    <s v="Solicitud única de oferta"/>
    <x v="2"/>
    <x v="10"/>
    <x v="685"/>
    <s v="80101507"/>
    <s v="Servicios de asesoramiento sobre tecnologías de la información"/>
    <s v="02337100"/>
    <s v="Área Operación y Calidad"/>
    <x v="8"/>
    <s v="Subgerencia Transmisión y Distribución"/>
    <s v="02986300 Secretaría General"/>
    <x v="0"/>
    <s v="Indirectos - Recursos de Telecomunicaciones"/>
    <s v="CHEC | Proceso | TI | Macroproceso tecnología de información"/>
    <s v="null"/>
    <s v=" "/>
    <s v=" "/>
    <n v="252000052"/>
    <n v="1"/>
    <s v="CW278409"/>
    <s v=""/>
    <s v=""/>
    <s v="CW278409"/>
    <x v="1"/>
    <x v="32"/>
    <d v="2025-01-02T00:00:00"/>
    <n v="-44939"/>
    <s v="Enero - Abril"/>
    <s v="1/11/2023"/>
    <e v="#N/A"/>
    <e v="#N/A"/>
    <e v="#N/A"/>
    <e v="#N/A"/>
    <e v="#N/A"/>
    <s v="LINA MARCELA VERA VANEGAS"/>
    <s v="CW278409"/>
    <n v="252000052"/>
    <d v="2023-10-31T00:00:00"/>
    <n v="2023"/>
    <n v="10"/>
    <x v="1"/>
    <s v="02337100"/>
    <x v="5"/>
    <s v="CRW261599"/>
    <s v="CRW261599"/>
    <x v="0"/>
    <s v="No"/>
    <e v="#N/A"/>
    <e v="#N/A"/>
    <s v=" "/>
    <s v="80101507"/>
  </r>
  <r>
    <s v="CHEC"/>
    <x v="1370"/>
    <s v=" "/>
    <s v="6/6/2023"/>
    <x v="1"/>
    <s v="null"/>
    <s v="null"/>
    <s v=" "/>
    <s v=" "/>
    <s v=" "/>
    <s v=" "/>
    <s v=" "/>
    <s v=" "/>
    <s v=" "/>
    <s v=" "/>
    <x v="1102"/>
    <s v="El alcance de la presente solicitud tiene como propósito la contratación los servicios en desarrollo del liderazgo, la valoración del potencial y la calidad de vida del trabajador y su familia a través de  las sesiones individuales y/o  grupales indicadas por CHEC y en los territorios estimados por la empresa, poniendo a disposición un talento humano profesional alineado a la estrategia y cultura organizacional  que se indique desde los programas y actividades del Área de Servicios Corporativos."/>
    <s v="VICTOR HUGO CARDONA LOPEZ"/>
    <s v="victor.hugo.cardona@chec.com.co"/>
    <s v="Solicitud única de oferta"/>
    <x v="2"/>
    <x v="0"/>
    <x v="686"/>
    <s v="85121608"/>
    <s v="Servicios de psicología"/>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570071000"/>
    <n v="1"/>
    <s v=""/>
    <s v="WS1567714347"/>
    <s v="CW270897"/>
    <s v="CW270897"/>
    <x v="1"/>
    <x v="185"/>
    <d v="2025-01-02T00:00:00"/>
    <n v="-45294"/>
    <s v="Enero - Abril"/>
    <s v="30/6/2023"/>
    <d v="2023-02-25T00:00:00"/>
    <d v="2023-06-09T00:00:00"/>
    <d v="2023-06-23T00:00:00"/>
    <n v="-559"/>
    <b v="0"/>
    <s v="MARIA ELENA ACEVEDO ARCILA"/>
    <s v="CW270897"/>
    <n v="570071000"/>
    <d v="2023-08-25T00:00:00"/>
    <n v="2023"/>
    <n v="8"/>
    <x v="16"/>
    <s v="02986400"/>
    <x v="5"/>
    <s v="WS1567714347"/>
    <s v="CRW262505"/>
    <x v="11"/>
    <s v="Si"/>
    <e v="#N/A"/>
    <s v="Finalizado"/>
    <s v="VICTOR HUGO CARDONA LOPEZ"/>
    <s v="85121608"/>
  </r>
  <r>
    <s v="CHEC"/>
    <x v="1371"/>
    <s v=" "/>
    <s v="8/6/2023"/>
    <x v="2"/>
    <s v="null"/>
    <s v="Acta de transacción"/>
    <s v="Nit"/>
    <s v="890904996"/>
    <s v="Persona Jurídica"/>
    <s v="EMPRESAS PUBLICAS DE MEDELLIN, EPM E.S.P."/>
    <s v="Nit"/>
    <s v="890904996"/>
    <s v="Persona Jurídica"/>
    <s v="EMPRESAS PUBLICAS DE MEDELLIN, EPM E.S.P."/>
    <x v="1103"/>
    <s v="El servicio de computación en la nube bajo la modalidad de infraestructura como servicio o Infraestructure as a service (IaaS*) para efectos de la presente Acta de Transacción comprende:_x000a__x000a_ • Provisión de servidores en la nube con sistema operativo preinstalado._x000a_ • Provisión de almacenamiento de datos por demanda."/>
    <s v="SEBASTIAN GIRALDO ROJAS"/>
    <s v="sebastian.giraldo.rojas@chec.com.co"/>
    <s v="Solicitud única de oferta"/>
    <x v="2"/>
    <x v="0"/>
    <x v="687"/>
    <s v="81112218"/>
    <s v="Aplicaciones para el mantenimiento de software."/>
    <s v="02986500"/>
    <s v="Área Suministro y Soporte Administrativo"/>
    <x v="3"/>
    <s v="Subgerencia Servicios Empresariales"/>
    <s v="02986300 Secretaría General"/>
    <x v="0"/>
    <s v="Servicios Profesionales/ Corporativos - Servicios y recursos de TI"/>
    <s v="CHEC | Proceso | TI | Macroproceso tecnología de información"/>
    <s v="null"/>
    <s v=" "/>
    <s v=" "/>
    <n v="505723351"/>
    <n v="1"/>
    <s v="CW264994"/>
    <s v=""/>
    <s v=""/>
    <s v="CW264994"/>
    <x v="1"/>
    <x v="153"/>
    <d v="2025-01-02T00:00:00"/>
    <n v="-45294"/>
    <s v="Enero - Abril"/>
    <s v="13/7/2023"/>
    <e v="#N/A"/>
    <e v="#N/A"/>
    <e v="#N/A"/>
    <e v="#N/A"/>
    <e v="#N/A"/>
    <s v="JHOAN LEANDRO OSORIO MONTOYA"/>
    <s v="CW264994"/>
    <n v="505723351"/>
    <d v="2023-06-28T00:00:00"/>
    <n v="2023"/>
    <n v="6"/>
    <x v="1"/>
    <s v="02986500"/>
    <x v="5"/>
    <s v="CRW262770"/>
    <s v="CRW262770"/>
    <x v="3"/>
    <s v="No"/>
    <e v="#N/A"/>
    <e v="#N/A"/>
    <s v=" "/>
    <s v="81112218"/>
  </r>
  <r>
    <s v="CHEC"/>
    <x v="1372"/>
    <s v=" "/>
    <s v="9/6/2023"/>
    <x v="2"/>
    <s v="null"/>
    <s v="Acta de transacción"/>
    <s v="Nit"/>
    <s v="890904996"/>
    <s v="Persona Jurídica"/>
    <s v="EMPRESAS PUBLICAS DE MEDELLIN, EPM E.S.P."/>
    <s v="Nit"/>
    <s v="890904996"/>
    <s v="Persona Jurídica"/>
    <s v="EMPRESAS PUBLICAS DE MEDELLIN, EPM E.S.P."/>
    <x v="1104"/>
    <s v="Realizar la calibración en energías a los equipos patrón de los EPMs del laboratorio de calibración y ensayo de medidores en las instalaciones de este"/>
    <s v="SEBASTIAN GIRALDO ROJAS"/>
    <s v="sebastian.giraldo.rojas@chec.com.co"/>
    <s v="Solicitud única de oferta"/>
    <x v="2"/>
    <x v="2"/>
    <x v="642"/>
    <s v="81101701"/>
    <s v="Servicios de ingeniería eléctrica"/>
    <s v="02337700"/>
    <s v="Subgerencia Transmisión y Distribución"/>
    <x v="5"/>
    <s v="Subgerencia Transmisión y Distribución"/>
    <s v="02986300 Secretaría General"/>
    <x v="0"/>
    <s v="Equipos Ingeniería - Materiales y equipos de laboratorio"/>
    <s v="CHEC | Proceso | DI | Macroproceso distribución"/>
    <s v="null"/>
    <s v=" "/>
    <s v=" "/>
    <n v="63586524"/>
    <n v="1"/>
    <s v="CW264833"/>
    <s v=""/>
    <s v=""/>
    <s v="CW264833"/>
    <x v="1"/>
    <x v="162"/>
    <d v="2025-01-02T00:00:00"/>
    <n v="-44929"/>
    <s v="Enero - Abril"/>
    <s v="1/7/2023"/>
    <e v="#N/A"/>
    <e v="#N/A"/>
    <e v="#N/A"/>
    <e v="#N/A"/>
    <e v="#N/A"/>
    <s v="JHON ALEJANDRO RESTREPO ALVAREZ"/>
    <s v="CW264833"/>
    <n v="63586524"/>
    <d v="2023-06-28T00:00:00"/>
    <n v="2023"/>
    <n v="6"/>
    <x v="1"/>
    <s v="02337700"/>
    <x v="5"/>
    <s v="CRW262863"/>
    <s v="CRW262863"/>
    <x v="3"/>
    <s v="No"/>
    <e v="#N/A"/>
    <e v="#N/A"/>
    <s v="JHON ALEJANDRO RESTREPO ALVAREZ"/>
    <s v="81101701"/>
  </r>
  <r>
    <s v="CHEC"/>
    <x v="1373"/>
    <s v=" "/>
    <s v="14/6/2023"/>
    <x v="0"/>
    <s v="CW154993"/>
    <s v="null"/>
    <s v=" "/>
    <s v=" "/>
    <s v=" "/>
    <s v=" "/>
    <s v=" "/>
    <s v=" "/>
    <s v=" "/>
    <s v=" "/>
    <x v="1105"/>
    <s v="El Contratista deberá realizar el diseño de piezas y campañas publicitarias que incluyan el componente gráfico y conceptual solicitado por CHEC, asesoría en estrategias de comunicación, medios de comunicación, organización de eventos y vinculaciones publicitarias. Gestionar las solicitudes diarias y entregas de informes periódicos referentes a la ejecución del contrato. Además, toma de fotografías indicadas por CHEC y contar con banco de imágenes para los diseños del día a día_x000a_  Las características técnicas se detallan en el Anexo Técnico"/>
    <s v="LEON CARLOS MORENO DUQUE"/>
    <s v="leon.moreno@chec.com.co"/>
    <s v="null"/>
    <x v="2"/>
    <x v="0"/>
    <x v="688"/>
    <s v="821019"/>
    <s v="Colocación y cumplimiento de medios"/>
    <s v="02986000"/>
    <s v="Gerencia General"/>
    <x v="7"/>
    <s v="Gerencia General"/>
    <s v="02986500 Área Suministro y Soporte Administrativo"/>
    <x v="0"/>
    <s v="Servicios Técnicos/ Ingeniería - Otros estudios técnicos"/>
    <s v="CHEC | Proceso | CM | Macroproceso comunicaciones"/>
    <s v="null"/>
    <s v=" "/>
    <s v=" "/>
    <n v="249626592"/>
    <n v="1"/>
    <s v="CW276343"/>
    <s v=""/>
    <s v=""/>
    <s v="CW276343"/>
    <x v="1"/>
    <x v="43"/>
    <d v="2025-01-02T00:00:00"/>
    <n v="-45294"/>
    <s v="Enero - Abril"/>
    <s v="15/11/2023"/>
    <d v="2023-09-14T00:00:00"/>
    <d v="2023-10-12T00:00:00"/>
    <d v="2023-11-08T00:00:00"/>
    <n v="-421"/>
    <b v="0"/>
    <s v="VERONICA GIRALDO OROZCO"/>
    <s v="CW276343"/>
    <n v="249626592"/>
    <d v="2023-10-13T00:00:00"/>
    <n v="2023"/>
    <n v="10"/>
    <x v="5"/>
    <s v="02986000"/>
    <x v="5"/>
    <s v="CRW263258"/>
    <s v="CRW263258"/>
    <x v="0"/>
    <s v="Si"/>
    <e v="#N/A"/>
    <e v="#N/A"/>
    <s v="LEON CARLOS MORENO DUQUE"/>
    <s v="821019"/>
  </r>
  <r>
    <s v="CHEC"/>
    <x v="1374"/>
    <s v=" "/>
    <s v="14/6/2023"/>
    <x v="1"/>
    <s v="null"/>
    <s v="null"/>
    <s v=" "/>
    <s v=" "/>
    <s v=" "/>
    <s v=" "/>
    <s v=" "/>
    <s v=" "/>
    <s v=" "/>
    <s v=" "/>
    <x v="1106"/>
    <s v="Se debe cotizar la totalidad de ítems y cantidades pues el proceso será adjudicado a un solo oferente._x000a_ Las descripciones de las actividades requeridas se encuentran contenidas en los documentos adjuntos ANEXO TÉCNICO y ESPECIFICACIONES TÉCNICAS de estas condiciones particulares."/>
    <s v="MARIA CRISTINA GARCES BOTERO"/>
    <s v="maria.garces@chec.com.co"/>
    <s v="Solicitud pública de ofertas"/>
    <x v="2"/>
    <x v="17"/>
    <x v="685"/>
    <s v="81101701"/>
    <s v="Servicios de ingeniería eléctrica"/>
    <s v="02337700"/>
    <s v="Subgerencia Transmisión y Distribución"/>
    <x v="5"/>
    <s v="Subgerencia Transmisión y Distribución"/>
    <s v="02986500 Área Suministro y Soporte Administrativo"/>
    <x v="0"/>
    <s v="Servicios Técnicos/ Ingeniería - Montaje de Equipos"/>
    <s v="CHEC | Proceso | DI | Macroproceso distribución"/>
    <s v="null"/>
    <s v=" "/>
    <s v=" "/>
    <n v="1209897580"/>
    <n v="1"/>
    <s v=""/>
    <s v="WS1629840089"/>
    <s v="CW277644"/>
    <s v="CW277644"/>
    <x v="1"/>
    <x v="171"/>
    <d v="2025-01-02T00:00:00"/>
    <n v="-45509"/>
    <s v="Enero - Abril"/>
    <s v="1/11/2023"/>
    <d v="2023-06-29T00:00:00"/>
    <d v="2023-10-11T00:00:00"/>
    <d v="2023-10-25T00:00:00"/>
    <n v="-435"/>
    <b v="0"/>
    <s v="ANDRES FELIPE GOMEZ MURILLO"/>
    <s v="CW277644"/>
    <n v="1038626100"/>
    <d v="2023-10-25T00:00:00"/>
    <n v="2023"/>
    <n v="10"/>
    <x v="4"/>
    <s v="02337700"/>
    <x v="5"/>
    <s v="WS1629840089"/>
    <s v="CRW263251"/>
    <x v="0"/>
    <s v="Si"/>
    <e v="#N/A"/>
    <s v="Finalizado"/>
    <s v="MARIA CRISTINA GARCES BOTERO"/>
    <s v="81101701"/>
  </r>
  <r>
    <s v="CHEC"/>
    <x v="1375"/>
    <s v=" "/>
    <s v="16/6/2023"/>
    <x v="1"/>
    <s v="null"/>
    <s v="null"/>
    <s v=" "/>
    <s v=" "/>
    <s v=" "/>
    <s v=" "/>
    <s v=" "/>
    <s v=" "/>
    <s v=" "/>
    <s v=" "/>
    <x v="1107"/>
    <s v="Adelantar los estudios de eficiencia energética requeridos por CHEC en sus áreas de cobertura.Adelantar los estudios de Integración de generación distribuida, requeridos por CHEC en sus áreas de cobertura.Adelantar estudios eléctricos y de confiabilidad al sistema de potencia eléctrico, por impacto de la generación distribuidaAnalizar el impacto de las nuevas tendencias regulatorias en iniciativas adscritas a los procesos misionales de la empresaAnalizar el impacto de los mercados de energía a los procesos misionales de la empresa (Generación, Transmisión, distribución y comercialización)Adelantar estudios en redes de telecomunicaciones requeridos por CHEC en sus áreas de coberturaAdelantar estudios y/o formación en calidad del servicio y calidad de la potencia del sistema eléctrico CHECAcompañamiento en la gestión de necesidades derivadas en el modelo de innovación de CHEC.Acompañamiento y/o formación en tendencias e innovación en el sector eléctrico."/>
    <s v="JUAN DAVID HINCAPIE ACOSTA"/>
    <s v="juan.hincapie@chec.com.co"/>
    <s v="Solicitud única de oferta"/>
    <x v="1"/>
    <x v="2"/>
    <x v="689"/>
    <s v="81101516"/>
    <s v="Servicio de consultoría de energía o servicios públicos"/>
    <s v="02986440"/>
    <s v="Área Gestión Tecnología"/>
    <x v="12"/>
    <s v="Subgerencia Servicios Empresariales"/>
    <s v="02986500 Área Suministro y Soporte Administrativo"/>
    <x v="0"/>
    <s v="Servicios Técnicos/ Ingeniería - Otros estudios técnicos"/>
    <s v="CHEC | Proceso | DI | Macroproceso distribución"/>
    <s v="null"/>
    <s v=" "/>
    <s v=" "/>
    <n v="600000000"/>
    <n v="1"/>
    <s v=""/>
    <s v=""/>
    <s v=""/>
    <s v=""/>
    <x v="0"/>
    <x v="132"/>
    <d v="2025-01-02T00:00:00"/>
    <n v="-44929"/>
    <s v="Enero - Abril"/>
    <s v="17/1/2024"/>
    <d v="2023-09-14T00:00:00"/>
    <d v="2023-12-27T00:00:00"/>
    <d v="2024-01-10T00:00:00"/>
    <n v="-358"/>
    <b v="0"/>
    <s v="IVAN DARIO CARDONA JIMENEZ"/>
    <s v=""/>
    <n v="0"/>
    <s v=""/>
    <s v=""/>
    <s v=""/>
    <x v="16"/>
    <s v="02986440"/>
    <x v="6"/>
    <s v="CRW263614"/>
    <s v="CRW263614"/>
    <x v="5"/>
    <s v="No"/>
    <e v="#N/A"/>
    <e v="#N/A"/>
    <e v="#N/A"/>
    <s v="81101516"/>
  </r>
  <r>
    <s v="CHEC"/>
    <x v="1376"/>
    <s v=" "/>
    <s v="20/6/2023"/>
    <x v="2"/>
    <s v="null"/>
    <s v="Acta de transacción"/>
    <s v="Nit"/>
    <s v="890904996"/>
    <s v="Persona Jurídica"/>
    <s v="EMPRESAS PUBLICAS DE MEDELLIN, EPM E.S.P."/>
    <s v="Nit"/>
    <s v="890904996"/>
    <s v="Persona Jurídica"/>
    <s v="EMPRESAS PUBLICAS DE MEDELLIN, EPM E.S.P."/>
    <x v="1108"/>
    <s v="El alcance de los servicios incluye:_x000a__x000a_ La gestión técnica y administrativa para el contrato que se suscriba con el FABRICANTE de la solución para Productividad en Campo del Grupo EPM. _x000a_ Actividades de la gestión Administrativa:_x000a_ • Validar el cumplimiento de las obligaciones contractuales de tipo administrativo que se requieran para asegurar su ejecución._x000a_ • Realizar seguimiento de índole administrativo._x000a__x000a_ Actividades de la gestión Técnica:_x000a_ • Controlar y asegurar la correcta ejecución y cumplimiento de las especificaciones técnicas con el fin de obtener mayor eficiencia y efectividad._x000a_ • Generar la documentación relacionada con los incumplimientos por parte del FABRICANTE._x000a_ • Controlar y asegurar la correcta ejecución y cumplimiento de las especificaciones técnicas."/>
    <s v="SEBASTIAN GIRALDO ROJAS"/>
    <s v="sebastian.giraldo.rojas@chec.com.co"/>
    <s v="Solicitud única de oferta"/>
    <x v="2"/>
    <x v="11"/>
    <x v="678"/>
    <s v="93151501"/>
    <s v="Servicios financieros o de  gestión  administrativa de empresas  públicas"/>
    <s v="02986400"/>
    <s v="Área Gestión Humana y Desarrollo Organizacional"/>
    <x v="1"/>
    <s v="Subgerencia Servicios Empresariales"/>
    <s v="02986300 Secretaría General"/>
    <x v="0"/>
    <s v="Servicios Profesionales/ Corporativos - Servicios y recursos de TI"/>
    <s v="CHEC | Proceso | TI | Macroproceso tecnología de información"/>
    <s v="null"/>
    <s v=" "/>
    <s v=" "/>
    <n v="20812793"/>
    <n v="1"/>
    <s v="CW264947"/>
    <s v=""/>
    <s v=""/>
    <s v="CW264947"/>
    <x v="1"/>
    <x v="110"/>
    <d v="2025-01-02T00:00:00"/>
    <n v="-44564"/>
    <s v="Enero - Abril"/>
    <s v="15/7/2023"/>
    <e v="#N/A"/>
    <e v="#N/A"/>
    <e v="#N/A"/>
    <e v="#N/A"/>
    <e v="#N/A"/>
    <s v="GLORIA YOLANDA LOPEZ HERRERA"/>
    <s v="CW264947"/>
    <n v="20812793"/>
    <d v="2023-06-28T00:00:00"/>
    <n v="2023"/>
    <n v="6"/>
    <x v="1"/>
    <s v="02986400"/>
    <x v="5"/>
    <s v="CRW263800"/>
    <s v="CRW263800"/>
    <x v="3"/>
    <s v="No"/>
    <e v="#N/A"/>
    <e v="#N/A"/>
    <s v=" "/>
    <s v="93151501"/>
  </r>
  <r>
    <s v="CHEC"/>
    <x v="1377"/>
    <s v=" "/>
    <s v="20/6/2023"/>
    <x v="1"/>
    <s v="null"/>
    <s v="null"/>
    <s v=" "/>
    <s v=" "/>
    <s v=" "/>
    <s v=" "/>
    <s v=" "/>
    <s v=" "/>
    <s v=" "/>
    <s v=" "/>
    <x v="1109"/>
    <s v="Dentro del alcance del contrato que se celebre están todas las actividades requeridas para una administración total de los archivos a cargo del contratista, garantizar que permanezcan actualizados, debidamente organizados. Igualmente velar por el debido manejo de la correspondencia, soportes en los sistemas de información de Gestión documental, y las actividades relacionadas, garantizando su conservación de acuerdo con los parámetros archivísticos aplicables en CHEC."/>
    <s v="ANA MARIA TIMANA URBANO"/>
    <s v="ana.timana@chec.com.co"/>
    <s v="Solicitud pública de ofertas"/>
    <x v="2"/>
    <x v="0"/>
    <x v="612"/>
    <s v="80161506"/>
    <s v="Servicios de archivo de datos"/>
    <s v="02986500"/>
    <s v="Área Suministro y Soporte Administrativo"/>
    <x v="3"/>
    <s v="Subgerencia Servicios Empresariales"/>
    <s v="02986500 Área Suministro y Soporte Administrativo"/>
    <x v="0"/>
    <s v="Indirectos - Gestión Documental"/>
    <s v="CHEC | Proceso | GH | Macroproceso gestion humana"/>
    <s v="null"/>
    <s v=" "/>
    <s v=" "/>
    <n v="350000000"/>
    <n v="1"/>
    <s v=""/>
    <s v="WS1625764858"/>
    <s v="CW279126"/>
    <s v="CW279126"/>
    <x v="1"/>
    <x v="3"/>
    <d v="2025-01-02T00:00:00"/>
    <n v="-45294"/>
    <s v="Enero - Abril"/>
    <s v="1/1/2024"/>
    <d v="2023-08-29T00:00:00"/>
    <d v="2023-12-11T00:00:00"/>
    <d v="2023-12-25T00:00:00"/>
    <n v="-374"/>
    <b v="0"/>
    <s v="JAQUELINE LOPEZ GALVEZ"/>
    <s v="CW279126"/>
    <n v="280996644"/>
    <d v="2023-11-14T00:00:00"/>
    <n v="2023"/>
    <n v="11"/>
    <x v="14"/>
    <s v="02986500"/>
    <x v="6"/>
    <s v="WS1625764858"/>
    <s v="CRW263738"/>
    <x v="5"/>
    <s v="Si"/>
    <n v="12785"/>
    <s v="Activo"/>
    <s v="ANA MARIA TIMANA URBANO"/>
    <s v="80161506"/>
  </r>
  <r>
    <s v="CHEC"/>
    <x v="1378"/>
    <s v=" "/>
    <s v="29/6/2023"/>
    <x v="1"/>
    <s v="null"/>
    <s v="null"/>
    <s v=" "/>
    <s v=" "/>
    <s v=" "/>
    <s v=" "/>
    <s v=" "/>
    <s v=" "/>
    <s v=" "/>
    <s v=" "/>
    <x v="1110"/>
    <s v="El contrato que se genere de este proceso tendrá dentro del alcance de implantación, capacitación, actualización, instalación, configuración, parametrización y ajustes, desarrollos adicionales, pruebas, puesta en operación, estabilización de la solución informática, servicios especializados y soporte técnico  los siguientes términos:_x000a__x000a_ IMPLANTACIÓN: Servicios asociados a la implantación de la solución de la plataforma CRM (Customer Relationship Management)._x000a__x000a_ ACTUALIZACIÓN Y SOPORTE TÉCNICO: Se refiere a los servicios asociados a la actualización y al soporte técnico prestado a la plataforma CRM (Customer Relationship Management)._x000a__x000a_ CAPACITACIÓN Y ENTRENAMIENTO:  De la plataforma seleccionada e implementada._x000a__x000a_ SERVICIOS ESPECIALIZADOS: Cualquier otro servicio que en virtud de su especialización y para el cumplimiento del alcance y objeto del contrato, se requiera en la ejecución del mismo y se acuerden en las actas de acuerdos logrados._x000a__x000a_ La totalidad de las características técnicas se"/>
    <s v="JUAN DAVID HINCAPIE ACOSTA"/>
    <s v="juan.hincapie@chec.com.co"/>
    <s v="Solicitud privada de ofertas"/>
    <x v="1"/>
    <x v="0"/>
    <x v="685"/>
    <s v="81111508"/>
    <s v="Servicios de implementación de aplicaciones"/>
    <s v="02347200"/>
    <s v="Área Gestión Comercial"/>
    <x v="0"/>
    <s v="Área Gestión Comercial"/>
    <s v="02986500 Área Suministro y Soporte Administrativo"/>
    <x v="0"/>
    <s v="Servicios Profesionales/ Corporativos - Servicios y recursos de TI"/>
    <s v="CHEC | Proceso | CO | Macroproceso comercial"/>
    <s v="null"/>
    <s v=" "/>
    <s v=" "/>
    <n v="836134453"/>
    <n v="1"/>
    <s v=""/>
    <s v=""/>
    <s v=""/>
    <s v=""/>
    <x v="0"/>
    <x v="135"/>
    <d v="2025-01-02T00:00:00"/>
    <n v="-45294"/>
    <s v="Enero - Abril"/>
    <s v="1/11/2023"/>
    <d v="2023-06-29T00:00:00"/>
    <d v="2023-10-11T00:00:00"/>
    <d v="2023-10-25T00:00:00"/>
    <n v="-435"/>
    <b v="0"/>
    <s v="CARLOS ANDRES TRUJILLO ZAPATA"/>
    <s v=""/>
    <n v="0"/>
    <s v=""/>
    <s v=""/>
    <s v=""/>
    <x v="16"/>
    <s v="02347200"/>
    <x v="5"/>
    <s v="CRW265048"/>
    <s v="CRW265048"/>
    <x v="0"/>
    <s v="Si"/>
    <e v="#N/A"/>
    <e v="#N/A"/>
    <e v="#N/A"/>
    <s v="81111508"/>
  </r>
  <r>
    <s v="CHEC"/>
    <x v="1379"/>
    <s v=" "/>
    <s v="7/7/2023"/>
    <x v="0"/>
    <s v="CW151477"/>
    <s v="null"/>
    <s v="Nit"/>
    <s v="800211401"/>
    <s v="Persona Jurídica"/>
    <s v="OUTSOURCING SERVICIOS INFORMATICOS S.A.S BIC"/>
    <s v="Nit"/>
    <s v="800211401"/>
    <s v="Persona Jurídica"/>
    <s v="OUTSOURCING SERVICIOS INFORMATICOS S.A.S BIC"/>
    <x v="1035"/>
    <s v="Prestación de servicios en la cobertura de CHEC"/>
    <s v="VICTOR HUGO CARDONA LOPEZ"/>
    <s v="victor.hugo.cardona@chec.com.co"/>
    <s v="null"/>
    <x v="2"/>
    <x v="0"/>
    <x v="690"/>
    <s v="80141623"/>
    <s v="Servicio de comercialización"/>
    <s v="02347200"/>
    <s v="Área Gestión Comercial"/>
    <x v="0"/>
    <s v="Área Gestión Comercial"/>
    <s v="02986500 Área Suministro y Soporte Administrativo"/>
    <x v="0"/>
    <s v="Servicios Profesionales/ Corporativos - Servicios comerciales"/>
    <s v="CHEC | Proceso | CO | Macroproceso comercial"/>
    <s v="null"/>
    <s v=" "/>
    <s v=" "/>
    <n v="3495774559"/>
    <n v="1"/>
    <s v="CW278230"/>
    <s v=""/>
    <s v=""/>
    <s v="CW278230"/>
    <x v="1"/>
    <x v="47"/>
    <d v="2025-01-02T00:00:00"/>
    <n v="-45294"/>
    <s v="Enero - Abril"/>
    <s v="10/11/2023"/>
    <d v="2023-09-09T00:00:00"/>
    <d v="2023-10-07T00:00:00"/>
    <d v="2023-11-03T00:00:00"/>
    <n v="-426"/>
    <b v="0"/>
    <s v="MONICA MARIN SOSSA"/>
    <s v="CW278230"/>
    <n v="3495774559"/>
    <d v="2023-10-31T00:00:00"/>
    <n v="2023"/>
    <n v="10"/>
    <x v="16"/>
    <s v="02347200"/>
    <x v="5"/>
    <s v="CRW265842"/>
    <s v="CRW265842"/>
    <x v="0"/>
    <s v="Si"/>
    <e v="#N/A"/>
    <e v="#N/A"/>
    <s v="VICTOR HUGO CARDONA LOPEZ"/>
    <s v="80141623"/>
  </r>
  <r>
    <s v="CHEC"/>
    <x v="1380"/>
    <s v=" "/>
    <s v="18/7/2023"/>
    <x v="0"/>
    <s v="CW145951"/>
    <s v="null"/>
    <s v=" "/>
    <s v=" "/>
    <s v=" "/>
    <s v=" "/>
    <s v=" "/>
    <s v=" "/>
    <s v=" "/>
    <s v=" "/>
    <x v="37"/>
    <s v="Las actividades objeto de contratación son requeridas para realizar el recargue y mantenimiento de equipos extintores cumpliendo con la normativa existente bajo alguna norma NTC vigente aplicable al objeto de contratación, las exigencias y directrices impartidas por CHEC y las condiciones que se encuentran en las especificaciones técnicas."/>
    <s v="JUAN DAVID HINCAPIE ACOSTA"/>
    <s v="juan.hincapie@chec.com.co"/>
    <s v="null"/>
    <x v="2"/>
    <x v="0"/>
    <x v="691"/>
    <s v="46191601"/>
    <s v="Extintore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4690202"/>
    <n v="1"/>
    <s v="CW275400"/>
    <s v=""/>
    <s v=""/>
    <s v="CW275400"/>
    <x v="1"/>
    <x v="21"/>
    <d v="2025-01-02T00:00:00"/>
    <n v="-45294"/>
    <s v="Enero - Abril"/>
    <s v="10/10/2023"/>
    <d v="2023-08-09T00:00:00"/>
    <d v="2023-09-06T00:00:00"/>
    <d v="2023-10-03T00:00:00"/>
    <n v="-457"/>
    <b v="0"/>
    <s v="LUZ ADRIANA BETANCUR YEPES"/>
    <s v="CW275400"/>
    <n v="34690202"/>
    <d v="2023-10-04T00:00:00"/>
    <n v="2023"/>
    <n v="10"/>
    <x v="16"/>
    <s v="02986400"/>
    <x v="5"/>
    <s v="CRW266922"/>
    <s v="CRW266922"/>
    <x v="7"/>
    <s v="Si"/>
    <n v="13977"/>
    <e v="#N/A"/>
    <s v="YEISON EDUARDO MORANTES ACERO"/>
    <s v="46191601"/>
  </r>
  <r>
    <s v="CHEC"/>
    <x v="1381"/>
    <s v=" "/>
    <s v="19/7/2023"/>
    <x v="0"/>
    <s v="CW150740"/>
    <s v="null"/>
    <s v=" "/>
    <s v=" "/>
    <s v=" "/>
    <s v=" "/>
    <s v=" "/>
    <s v=" "/>
    <s v=" "/>
    <s v=" "/>
    <x v="1111"/>
    <s v="El objeto de contratación comprende la ejecución de las actividades de operación de equipos electromecánicos del sistema de generación de CHEC, encaminadas a dar cumplimiento a los planes de operación y mejoramiento."/>
    <s v="MARIA ALEJANDRA RIVILLAS CARDOZO"/>
    <s v="maria.rivillas@chec.com.co"/>
    <s v="null"/>
    <x v="0"/>
    <x v="0"/>
    <x v="692"/>
    <s v="811416"/>
    <s v="Manejo de cadena de suministros"/>
    <s v="02317400"/>
    <s v="Área Generación Energía"/>
    <x v="6"/>
    <s v="Área Generación Energía"/>
    <s v="02986500 Área Suministro y Soporte Administrativo"/>
    <x v="0"/>
    <s v="Servicios Profesionales/ Corporativos - Otros Servicios Profesionales/Corporativos"/>
    <s v="CHEC | Proceso | GE | Macroproceso generación"/>
    <s v="null"/>
    <s v=" "/>
    <s v=" "/>
    <n v="2071612000"/>
    <n v="1"/>
    <s v="CW275351"/>
    <s v=""/>
    <s v=""/>
    <s v="CW275351"/>
    <x v="1"/>
    <x v="141"/>
    <d v="2025-01-02T00:00:00"/>
    <n v="-45294"/>
    <s v="Enero - Abril"/>
    <s v="20/10/2023"/>
    <d v="2023-08-19T00:00:00"/>
    <d v="2023-09-16T00:00:00"/>
    <d v="2023-10-13T00:00:00"/>
    <n v="-447"/>
    <b v="0"/>
    <s v="RICARDO ANTONIO MELO PINEDA"/>
    <s v="CW275351"/>
    <n v="2071612000"/>
    <d v="2023-10-04T00:00:00"/>
    <n v="2023"/>
    <n v="10"/>
    <x v="12"/>
    <s v="02317400"/>
    <x v="5"/>
    <s v="CRW267107"/>
    <s v="CRW267107"/>
    <x v="7"/>
    <s v="Si"/>
    <e v="#N/A"/>
    <e v="#N/A"/>
    <s v="MARIA ALEJANDRA RIVILLAS CARDOZO"/>
    <s v="811416"/>
  </r>
  <r>
    <s v="CHEC"/>
    <x v="1382"/>
    <s v=" "/>
    <s v="19/7/2023"/>
    <x v="0"/>
    <s v="CW137687"/>
    <s v="null"/>
    <s v=" "/>
    <s v=" "/>
    <s v=" "/>
    <s v=" "/>
    <s v=" "/>
    <s v=" "/>
    <s v=" "/>
    <s v=" "/>
    <x v="860"/>
    <s v="suministro, implementación, operación, administración y evolución de la Herramienta ITSM y la prestación de los Servicios Asociados para EPM, con posibilidad de extensión a las filiales nacionales, internacionales y a nuevas filiales que ingresen al Grupo EPM"/>
    <s v="VICTOR HUGO CARDONA LOPEZ"/>
    <s v="victor.hugo.cardona@chec.com.co"/>
    <s v="null"/>
    <x v="2"/>
    <x v="11"/>
    <x v="690"/>
    <s v="81112501"/>
    <s v="Servicio de licencias del software del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1512177488"/>
    <n v="1"/>
    <s v="CW276907"/>
    <s v=""/>
    <s v=""/>
    <s v="CW276907"/>
    <x v="1"/>
    <x v="76"/>
    <d v="2025-01-02T00:00:00"/>
    <n v="-44564"/>
    <s v="Enero - Abril"/>
    <s v="10/11/2023"/>
    <d v="2023-09-09T00:00:00"/>
    <d v="2023-10-07T00:00:00"/>
    <d v="2023-11-03T00:00:00"/>
    <n v="-426"/>
    <b v="0"/>
    <s v="JUAN PABLO OSPINA MARTINEZ"/>
    <s v="CW276907"/>
    <n v="1512177488"/>
    <d v="2023-10-19T00:00:00"/>
    <n v="2023"/>
    <n v="10"/>
    <x v="16"/>
    <s v="02986440"/>
    <x v="5"/>
    <s v="CRW267220"/>
    <s v="CRW267220"/>
    <x v="0"/>
    <s v="Si"/>
    <e v="#N/A"/>
    <e v="#N/A"/>
    <s v="VICTOR HUGO CARDONA LOPEZ"/>
    <s v="81112501"/>
  </r>
  <r>
    <s v="CHEC"/>
    <x v="1383"/>
    <s v=" "/>
    <s v="26/7/2023"/>
    <x v="1"/>
    <s v="null"/>
    <s v="null"/>
    <s v=" "/>
    <s v=" "/>
    <s v=" "/>
    <s v=" "/>
    <s v=" "/>
    <s v=" "/>
    <s v=" "/>
    <s v=" "/>
    <x v="167"/>
    <s v="El alcance de las actividades por ejecutar comprende el montaje de las estructuras metálicas, equipos electromecánicos, tendido y conexionado de cables de potencia, tendido y conexionado de cables de control y fuerza de equipos, pruebas y puesta en servicio en subestaciones de energía eléctrica, además del desmonte y transporte de los equipos existentes y que no se requieran por CHEC, obras complementarias civiles menores requeridas para la correcta ejecución de la actividad, de tal manera que permitan la correcta operación del sistema, conforme a los requerimientos de CHEC, sus especificaciones técnicas aplicables y el cumplimiento de la normativa y regulación vigente._x000a_ _x000a_Los oferentes deberán cotizar la totalidad de los ítems y cantidades, so pena de eliminación de la oferta._x000a_ _x000a_El proceso será evaluado comparando el valor total y será aceptado a un solo oferente._x000a_ _x000a_Las características técnicasy de diseñose detallan en el Anexo Técnico."/>
    <s v="GERMAN AUGUSTO OSORIO OSPINA"/>
    <s v="german.augusto.osorio@chec.com.co"/>
    <s v="Solicitud pública de ofertas"/>
    <x v="2"/>
    <x v="0"/>
    <x v="693"/>
    <s v="83101807"/>
    <s v="Distribución de energía eléctrica municipal"/>
    <s v="02987300"/>
    <s v="Área Proyectos"/>
    <x v="11"/>
    <s v="Área Proyectos"/>
    <s v="02986500 Área Suministro y Soporte Administrativo"/>
    <x v="0"/>
    <s v="Servicios Técnicos/ Ingeniería - Montaje de Equipos"/>
    <s v="CHEC | Proyecto | PEI1053TYDCE | Nueva subestación Dorada Norte (DON) 115/33/13,2 KV"/>
    <s v="null"/>
    <s v=" "/>
    <s v=" "/>
    <n v="1704247442"/>
    <n v="1"/>
    <s v=""/>
    <s v="WS1738659953"/>
    <s v="CW292453"/>
    <s v="CW292453"/>
    <x v="1"/>
    <x v="186"/>
    <d v="2025-01-02T00:00:00"/>
    <n v="-45294"/>
    <s v="Enero - Abril"/>
    <s v="26/2/2024"/>
    <d v="2023-10-24T00:00:00"/>
    <d v="2024-02-05T00:00:00"/>
    <d v="2024-02-19T00:00:00"/>
    <n v="-318"/>
    <b v="0"/>
    <s v="JAVIER ANDRES MENDEZ MARTINEZ"/>
    <s v="CW292453"/>
    <n v="1370095891"/>
    <d v="2024-02-16T00:00:00"/>
    <n v="2024"/>
    <n v="2"/>
    <x v="7"/>
    <s v="02987300"/>
    <x v="6"/>
    <s v="WS1738659953"/>
    <s v="CRW267740"/>
    <x v="9"/>
    <s v="Si"/>
    <n v="15806"/>
    <s v="Finalizado"/>
    <s v="GERMAN AUGUSTO OSORIO OSPINA"/>
    <s v="83101807"/>
  </r>
  <r>
    <s v="CHEC"/>
    <x v="1384"/>
    <s v=" "/>
    <s v="31/7/2023"/>
    <x v="1"/>
    <s v="null"/>
    <s v="null"/>
    <s v=" "/>
    <s v=" "/>
    <s v=" "/>
    <s v=" "/>
    <s v=" "/>
    <s v=" "/>
    <s v=" "/>
    <s v=" "/>
    <x v="1112"/>
    <s v="EL CONTRATISTA ESTARÁ EN LA CAPACIDAD DE DESARROLLAR LA INGENIERÍA DE DETALLE PARA EL SUMINISTRO, INSTALACIÓN, PRUEBAS, PUESTA EN OPERACIÓN, AFINACIÓN Y SOPORTE DEL SISTEMA DE VOZ OPERATIVA DIGITAL"/>
    <s v="JUAN DAVID HINCAPIE ACOSTA"/>
    <s v="juan.hincapie@chec.com.co"/>
    <s v="Solicitud privada de ofertas"/>
    <x v="1"/>
    <x v="2"/>
    <x v="694"/>
    <s v="81161707"/>
    <s v="Servicio de administración telefónica"/>
    <s v="02986440"/>
    <s v="Área Gestión Tecnología"/>
    <x v="12"/>
    <s v="Subgerencia Servicios Empresariales"/>
    <s v="02986500 Área Suministro y Soporte Administrativo"/>
    <x v="0"/>
    <s v="Indirectos - Recursos de Telecomunicaciones"/>
    <s v="CHEC | Proceso | DI | Macroproceso distribución"/>
    <s v="null"/>
    <s v=" "/>
    <s v=" "/>
    <n v="7328166150"/>
    <n v="1"/>
    <s v=""/>
    <s v=""/>
    <s v=""/>
    <s v=""/>
    <x v="0"/>
    <x v="120"/>
    <d v="2025-01-02T00:00:00"/>
    <n v="-44929"/>
    <s v="Enero - Abril"/>
    <s v="1/2/2024"/>
    <d v="2023-09-29T00:00:00"/>
    <d v="2024-01-11T00:00:00"/>
    <d v="2024-01-25T00:00:00"/>
    <n v="-343"/>
    <b v="0"/>
    <s v="JHON FABER RAMIREZ LOPEZ"/>
    <s v=""/>
    <n v="0"/>
    <s v=""/>
    <s v=""/>
    <s v=""/>
    <x v="6"/>
    <s v="02986440"/>
    <x v="6"/>
    <s v="CRW268159"/>
    <s v="CRW268159"/>
    <x v="9"/>
    <s v="Si"/>
    <n v="14176"/>
    <e v="#N/A"/>
    <e v="#N/A"/>
    <s v="81161707"/>
  </r>
  <r>
    <s v="CHEC"/>
    <x v="1385"/>
    <s v=" "/>
    <s v="31/7/2023"/>
    <x v="4"/>
    <s v="'CT-2013-002297-A749"/>
    <s v="Acta de transacción"/>
    <s v="Nit"/>
    <s v="890904996"/>
    <s v="Persona Jurídica"/>
    <s v="EMPRESAS PUBLICAS DE MEDELLIN, EPM E.S.P."/>
    <s v="Nit"/>
    <s v="890904996"/>
    <s v="Persona Jurídica"/>
    <s v="EMPRESAS PUBLICAS DE MEDELLIN, EPM E.S.P."/>
    <x v="1113"/>
    <s v="El alcance del acta es:2.1 Soluciones de sistemas de información en producción: Comprende el acceso a la infraestructura, la operación, el soporte, mantenimiento, evolución, requerimientos desarrollos de nuevas funcionalidades, derecho de uso y/o acceso a las soluciones de sistemas de información en producción que el CONTRATISTA pone al servicio del CONTRATANTE.  2.2 Implementación de nuevas soluciones de sistemas de información: Consiste en implementar nuevas soluciones y participar en las actividades de definición, diseño, adquisición, construcción, configuración, desarrollo, pruebas, puesta en producción y estabilización de nuevas soluciones."/>
    <s v="SEBASTIAN GIRALDO ROJAS"/>
    <s v="sebastian.giraldo.rojas@chec.com.co"/>
    <s v="null"/>
    <x v="0"/>
    <x v="0"/>
    <x v="681"/>
    <s v="81111805"/>
    <s v="Mantenimiento o soporte de sistemas patentados o autorizados"/>
    <s v="02986440"/>
    <s v="Área Gestión Tecnología"/>
    <x v="12"/>
    <s v="Subgerencia Servicios Empresariales"/>
    <s v="02986300 Área Asuntos Legales y Secretaría General"/>
    <x v="0"/>
    <s v="Servicios Profesionales/ Corporativos - Otros Servicios Profesionales/Corporativos"/>
    <s v="CHEC | Proceso | TI | Macroproceso tecnología de información"/>
    <s v="null"/>
    <s v=" "/>
    <s v=" "/>
    <n v="2305490343"/>
    <n v="1"/>
    <s v="CW271136"/>
    <s v=""/>
    <s v=""/>
    <s v="CW271136"/>
    <x v="1"/>
    <x v="110"/>
    <d v="2025-01-02T00:00:00"/>
    <n v="-45294"/>
    <s v="Enero - Abril"/>
    <s v="1/9/2023"/>
    <e v="#N/A"/>
    <e v="#N/A"/>
    <e v="#N/A"/>
    <e v="#N/A"/>
    <e v="#N/A"/>
    <s v="GLORIA YOLANDA LOPEZ HERRERA"/>
    <s v="CW271136"/>
    <n v="2305490343"/>
    <d v="2023-08-28T00:00:00"/>
    <n v="2023"/>
    <n v="8"/>
    <x v="1"/>
    <s v="02986440"/>
    <x v="5"/>
    <s v="CRW268158"/>
    <s v="CRW268158"/>
    <x v="8"/>
    <s v="Si"/>
    <e v="#N/A"/>
    <e v="#N/A"/>
    <s v="SEBASTIAN GIRALDO ROJAS"/>
    <s v="81111805"/>
  </r>
  <r>
    <s v="CHEC"/>
    <x v="1386"/>
    <s v=" "/>
    <s v="3/8/2023"/>
    <x v="0"/>
    <s v="CW216448"/>
    <s v="null"/>
    <s v=" "/>
    <s v=" "/>
    <s v=" "/>
    <s v=" "/>
    <s v=" "/>
    <s v=" "/>
    <s v=" "/>
    <s v=" "/>
    <x v="819"/>
    <s v="Actividades de suministro, instalación, reformas y adecuaciones de amoblamiento corporativo en todas las instalaciones de la CHEC como oficinas comerciales, asistenciales, atención al cliente, administrativas, subestaciones, plantas de generación, casinos, y en general cuanta instalación propia o no propia tenga que ver con el funcionamiento o prestación de los servicios de la CHEC, de acuerdo a las especificaciones técnicas que se presentan en esta solicitud de oferta."/>
    <s v="OLMA DALIANA RUIZ GARCIA"/>
    <s v="olma.ruiz@chec.com.co"/>
    <s v="Solicitud única de oferta"/>
    <x v="1"/>
    <x v="0"/>
    <x v="695"/>
    <s v="561120"/>
    <s v="Muebles de apoyo de la computadora"/>
    <s v="02986500"/>
    <s v="Área Suministro y Soporte Administrativo"/>
    <x v="3"/>
    <s v="Subgerencia Servicios Empresariales"/>
    <s v="02986500 Área Suministro y Soporte Administrativo"/>
    <x v="0"/>
    <s v="Indirectos - Amoblamiento y/o elementos de amoblamiento"/>
    <s v="CHEC | Proceso | SC | Macroproceso prestación de servicios administrativos"/>
    <s v="null"/>
    <s v=" "/>
    <s v=" "/>
    <n v="887069115"/>
    <n v="1"/>
    <s v=""/>
    <s v=""/>
    <s v=""/>
    <s v=""/>
    <x v="0"/>
    <x v="105"/>
    <d v="2025-01-02T00:00:00"/>
    <n v="-45294"/>
    <s v="Enero - Abril"/>
    <s v="5/11/2023"/>
    <d v="2023-09-04T00:00:00"/>
    <d v="2023-10-02T00:00:00"/>
    <d v="2023-10-29T00:00:00"/>
    <n v="-431"/>
    <b v="0"/>
    <s v="JAIRO IVAN SALAZAR GALLEGO"/>
    <s v=""/>
    <n v="0"/>
    <s v=""/>
    <s v=""/>
    <s v=""/>
    <x v="14"/>
    <s v="02986500"/>
    <x v="5"/>
    <s v="CRW268648"/>
    <s v="CRW268648"/>
    <x v="0"/>
    <s v="No"/>
    <e v="#N/A"/>
    <e v="#N/A"/>
    <e v="#N/A"/>
    <s v="561120"/>
  </r>
  <r>
    <s v="CHEC"/>
    <x v="1387"/>
    <s v=" "/>
    <s v="4/8/2023"/>
    <x v="0"/>
    <s v="CW246909"/>
    <s v="null"/>
    <s v=" "/>
    <s v=" "/>
    <s v=" "/>
    <s v=" "/>
    <s v=" "/>
    <s v=" "/>
    <s v=" "/>
    <s v=" "/>
    <x v="1114"/>
    <s v="Arrendamiento de licencias, SAM soporte, actualización, mantenimiento y Servicios especializados de la SUITE COMERCIAL SAC"/>
    <s v="VICTOR HUGO CARDONA LOPEZ"/>
    <s v="victor.hugo.cardona@chec.com.co"/>
    <s v="Solicitud única de oferta"/>
    <x v="2"/>
    <x v="0"/>
    <x v="554"/>
    <s v="43231512"/>
    <s v="Software de manejo de licencias"/>
    <s v="02986400"/>
    <s v="Área Gestión Humana y Desarrollo Organizacional"/>
    <x v="1"/>
    <s v="Subgerencia Servicios Empresariales"/>
    <s v="02986500 Área Suministro y Soporte Administrativo"/>
    <x v="0"/>
    <s v="Servicios Profesionales/ Corporativos - Otros Servicios Profesionales/Corporativos"/>
    <s v="CHEC | Proceso | TI | Macroproceso tecnología de información"/>
    <s v="null"/>
    <s v=" "/>
    <s v=" "/>
    <n v="1411835620"/>
    <n v="1"/>
    <s v="CW279692"/>
    <s v=""/>
    <s v=""/>
    <s v="CW279692"/>
    <x v="1"/>
    <x v="107"/>
    <d v="2025-01-02T00:00:00"/>
    <n v="-45294"/>
    <s v="Enero - Abril"/>
    <s v="15/1/2024"/>
    <d v="2023-11-14T00:00:00"/>
    <d v="2023-12-12T00:00:00"/>
    <d v="2024-01-08T00:00:00"/>
    <n v="-360"/>
    <b v="0"/>
    <s v="JAIRO IVAN ROJAS OLAYA"/>
    <s v="CW279692"/>
    <n v="1411835620"/>
    <d v="2023-11-17T00:00:00"/>
    <n v="2023"/>
    <n v="11"/>
    <x v="16"/>
    <s v="02986400"/>
    <x v="6"/>
    <s v="CRW268777"/>
    <s v="CRW268777"/>
    <x v="5"/>
    <s v="Si"/>
    <n v="13915"/>
    <e v="#N/A"/>
    <s v="VICTOR HUGO CARDONA LOPEZ"/>
    <s v="43231512"/>
  </r>
  <r>
    <s v="CHEC"/>
    <x v="1388"/>
    <s v=" "/>
    <s v="11/8/2023"/>
    <x v="1"/>
    <s v="null"/>
    <s v="null"/>
    <s v=" "/>
    <s v=" "/>
    <s v=" "/>
    <s v=" "/>
    <s v=" "/>
    <s v=" "/>
    <s v=" "/>
    <s v=" "/>
    <x v="1083"/>
    <s v="El contrato tiene por alcance las actividades muestreo y caracterización de aguas que requiere CHEC, las cuales se suscitan tanto de las actividades propias de los negocios de la compañía, como de las obligaciones impuestas por las diferentes autoridades y/o los compromisos voluntarios que la organización adquiere."/>
    <s v="VANESSA GARCIA ZAPATA"/>
    <s v="vanessa.v.garcia@chec.com.co"/>
    <s v="Solicitud privada de ofertas"/>
    <x v="2"/>
    <x v="0"/>
    <x v="589"/>
    <s v="70171501"/>
    <s v="Servicios de evaluación de la calidad del agua"/>
    <s v="02317400"/>
    <s v="Área Generación Energía"/>
    <x v="6"/>
    <s v="Área Generación Energía"/>
    <s v="02986500 Área Suministro y Soporte Administrativo"/>
    <x v="0"/>
    <s v="Servicios Técnicos/ Ingeniería - Otros estudios técnicos"/>
    <s v="CHEC | Proceso | GA | Macroproceso gestion ambiental"/>
    <s v="null"/>
    <s v=" "/>
    <s v=" "/>
    <n v="249756695"/>
    <n v="1"/>
    <s v=""/>
    <s v="WS1663323118"/>
    <s v="CW279203"/>
    <s v="CW279203"/>
    <x v="1"/>
    <x v="178"/>
    <d v="2025-01-02T00:00:00"/>
    <n v="-45294"/>
    <s v="Enero - Abril"/>
    <s v="30/10/2023"/>
    <d v="2023-06-27T00:00:00"/>
    <d v="2023-10-09T00:00:00"/>
    <d v="2023-10-23T00:00:00"/>
    <n v="-437"/>
    <b v="0"/>
    <s v="JUAN DIEGO VALDES VELASQUEZ"/>
    <s v="CW279203"/>
    <n v="170479721"/>
    <d v="2023-11-15T00:00:00"/>
    <n v="2023"/>
    <n v="11"/>
    <x v="12"/>
    <s v="02317400"/>
    <x v="5"/>
    <s v="WS1663323118"/>
    <s v="CRW269409"/>
    <x v="7"/>
    <s v="Si"/>
    <e v="#N/A"/>
    <s v="Activo"/>
    <s v="MARIA ALEJANDRA RIVILLAS CARDOZO"/>
    <s v="70171501"/>
  </r>
  <r>
    <s v="CHEC"/>
    <x v="1389"/>
    <s v=" "/>
    <s v="16/8/2023"/>
    <x v="1"/>
    <s v="null"/>
    <s v="null"/>
    <s v=" "/>
    <s v=" "/>
    <s v=" "/>
    <s v=" "/>
    <s v=" "/>
    <s v=" "/>
    <s v=" "/>
    <s v=" "/>
    <x v="1115"/>
    <s v="Para el contrato que se desprenda de este proceso de contratación, el contratista tendrá la obligación de ejecutar las actividades forestales en los corredores de las redes de distribución energía eléctrica de niveles de tensión I, II, III y IV atendidas por CHEC, lo que incluye acciones de mantenimiento como son poda, tala, inspección de la red, caracterización forestal y demás servicios asociados"/>
    <s v="MARIA CRISTINA GARCES BOTERO"/>
    <s v="maria.garces@chec.com.co"/>
    <s v="Solicitud pública de ofertas"/>
    <x v="2"/>
    <x v="2"/>
    <x v="527"/>
    <s v="70151504"/>
    <s v="Servicios de administración forestal"/>
    <s v="02337500"/>
    <s v="Área Territorios y Mantenimiento T&amp;D"/>
    <x v="2"/>
    <s v="Subgerencia Transmisión y Distribución"/>
    <s v="02986500 Área Suministro y Soporte Administrativo"/>
    <x v="0"/>
    <s v="Servicios de Mantenimiento - Otros Mantenimientos Operativos"/>
    <s v="CHEC | Proceso | DI | Macroproceso distribución"/>
    <s v="null"/>
    <s v=" "/>
    <s v=" "/>
    <n v="19922510689"/>
    <n v="1"/>
    <s v=""/>
    <s v="WS1650019579"/>
    <s v="CW280975"/>
    <s v="CW280975"/>
    <x v="1"/>
    <x v="128"/>
    <d v="2025-01-02T00:00:00"/>
    <n v="-44929"/>
    <s v="Enero - Abril"/>
    <s v="1/12/2023"/>
    <d v="2023-07-29T00:00:00"/>
    <d v="2023-11-10T00:00:00"/>
    <d v="2023-11-24T00:00:00"/>
    <n v="-405"/>
    <b v="0"/>
    <s v="LUIS EDUARDO GARCIA LUNA"/>
    <s v="CW280975"/>
    <n v="19922510689"/>
    <d v="2023-11-30T00:00:00"/>
    <n v="2023"/>
    <n v="11"/>
    <x v="4"/>
    <s v="02337500"/>
    <x v="5"/>
    <s v="WS1650019579"/>
    <s v="CRW269979"/>
    <x v="4"/>
    <s v="Si"/>
    <e v="#N/A"/>
    <s v="Activo"/>
    <s v="MARIA CRISTINA GARCES BOTERO"/>
    <s v="70151504"/>
  </r>
  <r>
    <s v="CHEC"/>
    <x v="1390"/>
    <s v=" "/>
    <s v="17/8/2023"/>
    <x v="0"/>
    <s v="CW216448"/>
    <s v="null"/>
    <s v=" "/>
    <s v=" "/>
    <s v=" "/>
    <s v=" "/>
    <s v=" "/>
    <s v=" "/>
    <s v=" "/>
    <s v=" "/>
    <x v="1116"/>
    <s v="Actividades de suministro, instalación, reformas y adecuaciones de amoblamiento corporativo en todas las instalaciones de la CHEC como oficinas comerciales, asistenciales, recaudo, atención al cliente, administrativas, subestaciones, plantas de generación, casinos, y en general cuanta instalación propia o no propia tenga que ver con el funcionamiento o prestación de los servicios de la CHEC, de acuerdo a las especificaciones"/>
    <s v="ANA MARIA TIMANA URBANO"/>
    <s v="ana.timana@chec.com.co"/>
    <s v="Solicitud única de oferta"/>
    <x v="2"/>
    <x v="0"/>
    <x v="653"/>
    <s v="561120"/>
    <s v="Muebles de apoyo de la computadora"/>
    <s v="02986500"/>
    <s v="Área Suministro y Soporte Administrativo"/>
    <x v="3"/>
    <s v="Subgerencia Servicios Empresariales"/>
    <s v="02986500 Área Suministro y Soporte Administrativo"/>
    <x v="0"/>
    <s v="Indirectos - Amoblamiento y/o elementos de amoblamiento"/>
    <s v="CHEC | Proceso | SC | Macroproceso prestación de servicios administrativos"/>
    <s v="null"/>
    <s v=" "/>
    <s v=" "/>
    <n v="857449546"/>
    <n v="1"/>
    <s v="CW274897"/>
    <s v=""/>
    <s v=""/>
    <s v="CW274897"/>
    <x v="1"/>
    <x v="105"/>
    <d v="2025-01-02T00:00:00"/>
    <n v="-45294"/>
    <s v="Enero - Abril"/>
    <s v="30/9/2023"/>
    <d v="2023-07-30T00:00:00"/>
    <d v="2023-08-27T00:00:00"/>
    <d v="2023-09-23T00:00:00"/>
    <n v="-467"/>
    <b v="0"/>
    <s v="JAIRO IVAN SALAZAR GALLEGO"/>
    <s v="CW274897"/>
    <n v="857449546"/>
    <d v="2023-09-28T00:00:00"/>
    <n v="2023"/>
    <n v="9"/>
    <x v="14"/>
    <s v="02986500"/>
    <x v="5"/>
    <s v="CRW270084"/>
    <s v="CRW270084"/>
    <x v="8"/>
    <s v="Si"/>
    <e v="#N/A"/>
    <e v="#N/A"/>
    <s v="ANA MARIA TIMANA URBANO"/>
    <s v="561120"/>
  </r>
  <r>
    <s v="CHEC"/>
    <x v="1391"/>
    <s v=" "/>
    <s v="29/8/2023"/>
    <x v="0"/>
    <s v="CW151449"/>
    <s v="null"/>
    <s v=" "/>
    <s v=" "/>
    <s v=" "/>
    <s v=" "/>
    <s v=" "/>
    <s v=" "/>
    <s v=" "/>
    <s v=" "/>
    <x v="616"/>
    <s v="La descripción de las actividades requeridas se encuentran contenidas en las condiciones particulares de contratación y en el Anexo Técnico"/>
    <s v="MARIA CRISTINA GARCES BOTERO"/>
    <s v="maria.garces@chec.com.co"/>
    <s v="null"/>
    <x v="2"/>
    <x v="0"/>
    <x v="696"/>
    <s v="81101701"/>
    <s v="Servicios de ingeniería eléctrica"/>
    <s v="02337700"/>
    <s v="Subgerencia Transmisión y Distribución"/>
    <x v="5"/>
    <s v="Subgerencia Transmisión y Distribución"/>
    <s v="02986500 Área Suministro y Soporte Administrativo"/>
    <x v="0"/>
    <s v="Servicios Técnicos/ Ingeniería - Montaje de Equipos"/>
    <s v="CHEC | Proceso | DI | Macroproceso distribución"/>
    <s v="null"/>
    <s v=" "/>
    <s v=" "/>
    <n v="2047944003"/>
    <n v="1"/>
    <s v="CW276406"/>
    <s v=""/>
    <s v=""/>
    <s v="CW276406"/>
    <x v="1"/>
    <x v="171"/>
    <d v="2025-01-02T00:00:00"/>
    <n v="-45294"/>
    <s v="Enero - Abril"/>
    <s v="15/10/2023"/>
    <d v="2023-08-14T00:00:00"/>
    <d v="2023-09-11T00:00:00"/>
    <d v="2023-10-08T00:00:00"/>
    <n v="-452"/>
    <b v="0"/>
    <s v="ANDRES FELIPE GOMEZ MURILLO"/>
    <s v="CW276406"/>
    <n v="2047944003"/>
    <d v="2023-10-12T00:00:00"/>
    <n v="2023"/>
    <n v="10"/>
    <x v="4"/>
    <s v="02337700"/>
    <x v="5"/>
    <s v="CRW271285"/>
    <s v="CRW271285"/>
    <x v="7"/>
    <s v="Si"/>
    <e v="#N/A"/>
    <e v="#N/A"/>
    <s v="MARIA CRISTINA GARCES BOTERO"/>
    <s v="81101701"/>
  </r>
  <r>
    <s v="CHEC"/>
    <x v="1392"/>
    <s v=" "/>
    <s v="29/8/2023"/>
    <x v="1"/>
    <s v="null"/>
    <s v="null"/>
    <s v=" "/>
    <s v=" "/>
    <s v=" "/>
    <s v=" "/>
    <s v=" "/>
    <s v=" "/>
    <s v=" "/>
    <s v=" "/>
    <x v="1117"/>
    <s v="El contrato que se genere de este proceso tendrá dentro del alcance de implantación, capacitación, actualización, instalación, configuración, parametrización y ajustes, desarrollos adicionales, pruebas, puesta en operación, estabilización de la solución informática, servicios especializados y soporte técnico  los siguientes términos:_x000a__x000a_  IMPLANTACIÓN: Servicios asociados a la implantación de la solución de la plataforma CRM (Customer Relationship Management)._x000a__x000a_  ACTUALIZACIÓN Y SOPORTE TÉCNICO: Se refiere a los servicios asociados a la actualización y al soporte técnico prestado a la plataforma CRM (Customer Relationship Management)._x000a__x000a_  CAPACITACIÓN Y ENTRENAMIENTO:  De la plataforma seleccionada e implementada._x000a__x000a_  SERVICIOS ESPECIALIZADOS: Cualquier otro servicio que en virtud de su especialización y para el cumplimiento del alcance y objeto del contrato, se requiera en la ejecución del mismo y se acuerden en las actas de acuerdos logrados._x000a__x000a_  La totalidad de las características técnic"/>
    <s v="JUAN DAVID HINCAPIE ACOSTA"/>
    <s v="juan.hincapie@chec.com.co"/>
    <s v="Solicitud pública de ofertas"/>
    <x v="1"/>
    <x v="0"/>
    <x v="685"/>
    <s v="81111508"/>
    <s v="Servicios de implementación de aplicaciones"/>
    <s v="02347200"/>
    <s v="Área Gestión Comercial"/>
    <x v="0"/>
    <s v="Área Gestión Comercial"/>
    <s v="02986500 Área Suministro y Soporte Administrativo"/>
    <x v="0"/>
    <s v="Servicios Profesionales/ Corporativos - Servicios y recursos de TI"/>
    <s v="CHEC | Proceso | CO | Macroproceso comercial"/>
    <s v="null"/>
    <s v=" "/>
    <s v=" "/>
    <n v="836134453"/>
    <n v="1"/>
    <s v=""/>
    <s v="WS1886614774"/>
    <s v=""/>
    <s v=""/>
    <x v="2"/>
    <x v="135"/>
    <d v="2025-01-02T00:00:00"/>
    <n v="-45294"/>
    <s v="Enero - Abril"/>
    <s v="1/11/2023"/>
    <d v="2023-06-29T00:00:00"/>
    <d v="2023-10-11T00:00:00"/>
    <d v="2023-10-25T00:00:00"/>
    <n v="-435"/>
    <b v="0"/>
    <s v="CARLOS ANDRES TRUJILLO ZAPATA"/>
    <s v=""/>
    <n v="0"/>
    <s v=""/>
    <s v=""/>
    <s v=""/>
    <x v="16"/>
    <s v="02347200"/>
    <x v="5"/>
    <s v="WS1886614774"/>
    <s v="CRW271248"/>
    <x v="0"/>
    <s v="Si"/>
    <n v="13883"/>
    <s v="Cancelado"/>
    <e v="#N/A"/>
    <s v="81111508"/>
  </r>
  <r>
    <s v="CHEC"/>
    <x v="1393"/>
    <s v=" "/>
    <s v="1/9/2023"/>
    <x v="1"/>
    <s v="null"/>
    <s v="null"/>
    <s v=" "/>
    <s v=" "/>
    <s v=" "/>
    <s v=" "/>
    <s v=" "/>
    <s v=" "/>
    <s v=" "/>
    <s v=" "/>
    <x v="1118"/>
    <s v="Toda la infraestructura de Seguridad Electronica comprendida por los Sistemas de CCTV, Control de Acceso, Intrusion y deteccion de incendios de CHEC (Caldas, Risaralda y Quindío)"/>
    <s v="ANA MARIA TIMANA URBANO"/>
    <s v="ana.timana@chec.com.co"/>
    <s v="Solicitud pública de ofertas"/>
    <x v="2"/>
    <x v="0"/>
    <x v="697"/>
    <s v="92101501"/>
    <s v="Servicios de vigilancia"/>
    <s v="02986500"/>
    <s v="Área Suministro y Soporte Administrativo"/>
    <x v="3"/>
    <s v="Subgerencia Servicios Empresariales"/>
    <s v="02986500 Área Suministro y Soporte Administrativo"/>
    <x v="0"/>
    <s v="Indirectos - Otros Mantenimientos"/>
    <s v="CHEC | Proceso | SC | Macroproceso prestación de servicios administrativos"/>
    <s v="null"/>
    <s v=" "/>
    <s v=" "/>
    <n v="430848708"/>
    <n v="1"/>
    <s v=""/>
    <s v="WS1884308725"/>
    <s v="CW301693"/>
    <s v="CW301693"/>
    <x v="1"/>
    <x v="127"/>
    <d v="2025-01-02T00:00:00"/>
    <n v="-45294"/>
    <s v="Enero - Abril"/>
    <s v="14/5/2024"/>
    <d v="2024-01-10T00:00:00"/>
    <d v="2024-04-23T00:00:00"/>
    <d v="2024-05-07T00:00:00"/>
    <n v="-240"/>
    <b v="0"/>
    <s v="MARCO AURELIO DAVILA CORREA"/>
    <s v="CW301693"/>
    <n v="388648200"/>
    <d v="2024-05-23T00:00:00"/>
    <n v="2024"/>
    <n v="5"/>
    <x v="14"/>
    <s v="02986500"/>
    <x v="6"/>
    <s v="WS1884308725"/>
    <s v="CRW271813"/>
    <x v="6"/>
    <s v="Si"/>
    <n v="12768"/>
    <s v="Finalizado"/>
    <s v="ANA MARIA TIMANA URBANO"/>
    <s v="92101501"/>
  </r>
  <r>
    <s v="CHEC"/>
    <x v="1394"/>
    <s v=" "/>
    <s v="1/9/2023"/>
    <x v="1"/>
    <s v="null"/>
    <s v="null"/>
    <s v=" "/>
    <s v=" "/>
    <s v=" "/>
    <s v=" "/>
    <s v=" "/>
    <s v=" "/>
    <s v=" "/>
    <s v=" "/>
    <x v="1119"/>
    <s v="El alcance involucra las acciones en el área de influencia de CHEC, con especial atención a los predios de conservación y la vocación de cada uno de estos para su desarrollo adecuado, áreas de interés en las cuales CHEC determine que se realizarán acciones tendientes a cumplir con sus metas, planes, programas, proyectos y acuerdos voluntarios, los relacionados con el desarrollo de nuevos proyectos y las comunidades aledañas a estos territorios."/>
    <s v="LEON CARLOS MORENO DUQUE"/>
    <s v="leon.moreno@chec.com.co"/>
    <s v="Solicitud única de oferta"/>
    <x v="1"/>
    <x v="0"/>
    <x v="698"/>
    <s v="77101604"/>
    <s v="Servicios de planificación de la estrategia de gestión o conservación de recursos naturales"/>
    <s v="02986700"/>
    <s v="Área Sostenibilidad Empresarial"/>
    <x v="13"/>
    <s v="Área Sostenibilidad Empresarial"/>
    <s v="02986500 Área Suministro y Soporte Administrativo"/>
    <x v="0"/>
    <s v="Servicios Técnicos/ Ingeniería - Servicios Ambientales"/>
    <s v="CHEC | Proceso | GE | Macroproceso generación"/>
    <s v="null"/>
    <s v=" "/>
    <s v=" "/>
    <n v="350000000"/>
    <n v="1"/>
    <s v=""/>
    <s v="WS1760333272"/>
    <s v=""/>
    <s v=""/>
    <x v="2"/>
    <x v="169"/>
    <d v="2025-01-02T00:00:00"/>
    <n v="-45294"/>
    <s v="Enero - Abril"/>
    <s v="15/12/2023"/>
    <d v="2023-08-12T00:00:00"/>
    <d v="2023-11-24T00:00:00"/>
    <d v="2023-12-08T00:00:00"/>
    <n v="-391"/>
    <b v="0"/>
    <s v="ANDREA GONZALEZ RENDON"/>
    <s v=""/>
    <n v="0"/>
    <s v=""/>
    <s v=""/>
    <s v=""/>
    <x v="5"/>
    <s v="02986700"/>
    <x v="5"/>
    <s v="WS1760333272"/>
    <s v="CRW271839"/>
    <x v="4"/>
    <s v="Si"/>
    <e v="#N/A"/>
    <s v="Cancelado"/>
    <e v="#N/A"/>
    <s v="77101604"/>
  </r>
  <r>
    <s v="CHEC"/>
    <x v="1395"/>
    <s v=" "/>
    <s v="4/9/2023"/>
    <x v="4"/>
    <s v="CT-2013-002297-A702"/>
    <s v="Acta de transacción"/>
    <s v="Nit"/>
    <s v="890904996"/>
    <s v="Persona Jurídica"/>
    <s v="EMPRESAS PUBLICAS DE MEDELLIN, EPM E.S.P."/>
    <s v="Nit"/>
    <s v="890904996"/>
    <s v="Persona Jurídica"/>
    <s v="EMPRESAS PUBLICAS DE MEDELLIN, EPM E.S.P."/>
    <x v="1120"/>
    <s v="Para la ejecución del mandato conferido, se requiere adelantar las siguientes actividades:1. Gestion de negocio jurídico por cuenta de CHEC: La negociación, aceptación y suscripción del contrato que permita el uso del software M-RISK -en adelante Contrato- requerido para gestionar la información de los trámites ambientales y obligaciones legales en todas las fases de los proyectos de infraestructura de las empresas del Grupo EPM en sus diferentes negocios, según las delegaciones y demás disposiciones internas de EPM bajo la consigna de favorecer al mandante en sus intereses.2. La gestión técnica del Contrato, la cual estará a cargo de la Gerencia Servicios Grupo EPM.3. La gestión administrativa del contrato, que estará a cargo de la Unidad Administración de Contratos.4. La gestión del ciclo del pago de los servicios derivados del Contrato, a cargo de la Gerencia Servicios Grupo EPM. Este ciclo comprende la generación y recepción de las órdenes de compra, así como todo el ciclo de pago"/>
    <s v="SEBASTIAN GIRALDO ROJAS"/>
    <s v="sebastian.giraldo.rojas@chec.com.co"/>
    <s v="null"/>
    <x v="2"/>
    <x v="2"/>
    <x v="612"/>
    <s v="81111805"/>
    <s v="Mantenimiento o soporte de sistemas patentados o autorizados"/>
    <s v="02986440"/>
    <s v="Área Gestión Tecnología"/>
    <x v="12"/>
    <s v="Subgerencia Servicios Empresariales"/>
    <s v="02986300 Área Asuntos Legales y Secretaría General"/>
    <x v="0"/>
    <s v="Servicios Profesionales/ Corporativos - Otros Servicios Profesionales/Corporativos"/>
    <s v="CHEC | Proceso | TI | Macroproceso tecnología de información"/>
    <s v="null"/>
    <s v=" "/>
    <s v=" "/>
    <n v="3692369"/>
    <n v="1"/>
    <s v="CW277338"/>
    <s v=""/>
    <s v=""/>
    <s v="CW277338"/>
    <x v="1"/>
    <x v="110"/>
    <d v="2025-01-02T00:00:00"/>
    <n v="-44929"/>
    <s v="Enero - Abril"/>
    <s v="1/1/2024"/>
    <e v="#N/A"/>
    <e v="#N/A"/>
    <e v="#N/A"/>
    <e v="#N/A"/>
    <e v="#N/A"/>
    <s v="GLORIA YOLANDA LOPEZ HERRERA"/>
    <s v="CW277338"/>
    <n v="3692369"/>
    <d v="2023-10-20T00:00:00"/>
    <n v="2023"/>
    <n v="10"/>
    <x v="20"/>
    <s v="02986440"/>
    <x v="6"/>
    <s v="CRW271936"/>
    <s v="CRW271936"/>
    <x v="5"/>
    <s v="No"/>
    <e v="#N/A"/>
    <e v="#N/A"/>
    <s v="SEBASTIAN GIRALDO ROJAS"/>
    <s v="81111805"/>
  </r>
  <r>
    <s v="CHEC"/>
    <x v="1396"/>
    <s v=" "/>
    <s v="18/9/2023"/>
    <x v="1"/>
    <s v="null"/>
    <s v="null"/>
    <s v=" "/>
    <s v=" "/>
    <s v=" "/>
    <s v=" "/>
    <s v=" "/>
    <s v=" "/>
    <s v=" "/>
    <s v=" "/>
    <x v="1121"/>
    <s v="El contratista estará en la capacidad de atender las actividades de mantenimiento preventivo, correctivo y predictivo de los equipos tele controlados del sistema eléctrico del área de cobertura de CHEC y servicios asociados"/>
    <s v="MARIA CRISTINA GARCES BOTERO"/>
    <s v="maria.garces@chec.com.co"/>
    <s v="Solicitud pública de ofertas"/>
    <x v="2"/>
    <x v="2"/>
    <x v="699"/>
    <s v="831018"/>
    <s v="Servicios eléctricos"/>
    <s v="02337700"/>
    <s v="Subgerencia Transmisión y Distribución"/>
    <x v="5"/>
    <s v="Subgerencia Transmisión y Distribución"/>
    <s v="02986500 Área Suministro y Soporte Administrativo"/>
    <x v="0"/>
    <s v="Servicios de Mantenimiento - Mantenimiento de Redes"/>
    <s v="CHEC | Proceso | DI | Macroproceso distribución"/>
    <s v="null"/>
    <s v=" "/>
    <s v=" "/>
    <n v="3301232520"/>
    <n v="1"/>
    <s v=""/>
    <s v="WS1837218638"/>
    <s v="CW299031"/>
    <s v="CW299031"/>
    <x v="1"/>
    <x v="69"/>
    <d v="2025-01-02T00:00:00"/>
    <n v="-44929"/>
    <s v="Enero - Abril"/>
    <s v="1/3/2024"/>
    <d v="2023-10-28T00:00:00"/>
    <d v="2024-02-09T00:00:00"/>
    <d v="2024-02-23T00:00:00"/>
    <n v="-314"/>
    <b v="0"/>
    <s v="RUBEN DARIO HERRERA MARIN"/>
    <s v="CW299031"/>
    <n v="3119070183"/>
    <d v="2024-04-26T00:00:00"/>
    <n v="2024"/>
    <n v="4"/>
    <x v="4"/>
    <s v="02337700"/>
    <x v="6"/>
    <s v="WS1837218638"/>
    <s v="CRW273487"/>
    <x v="2"/>
    <s v="Si"/>
    <n v="14378"/>
    <s v="Finalizado"/>
    <s v="MARIA CRISTINA GARCES BOTERO"/>
    <s v="831018"/>
  </r>
  <r>
    <s v="CHEC"/>
    <x v="1397"/>
    <s v=" "/>
    <s v="18/9/2023"/>
    <x v="1"/>
    <s v="null"/>
    <s v="null"/>
    <s v=" "/>
    <s v=" "/>
    <s v=" "/>
    <s v=" "/>
    <s v=" "/>
    <s v=" "/>
    <s v=" "/>
    <s v=" "/>
    <x v="1122"/>
    <s v="Actividades de montaje sistemas solares fotovoltaicos, movilidad eléctrica, eficiencia energética y normalización de medida"/>
    <s v="JUAN DAVID HINCAPIE ACOSTA"/>
    <s v="juan.hincapie@chec.com.co"/>
    <s v="Solicitud pública de ofertas"/>
    <x v="2"/>
    <x v="0"/>
    <x v="700"/>
    <s v="83101807"/>
    <s v="Distribución de energía eléctrica municipal"/>
    <s v="02347200"/>
    <s v="Área Gestión Comercial"/>
    <x v="0"/>
    <s v="Área Gestión Comercial"/>
    <s v="02986500 Área Suministro y Soporte Administrativo"/>
    <x v="0"/>
    <s v="Servicios Técnicos/ Ingeniería - Montaje de Equipos"/>
    <s v="CHEC | Proceso | CO | Macroproceso comercial"/>
    <s v="null"/>
    <s v=" "/>
    <s v=" "/>
    <n v="0"/>
    <n v="1"/>
    <s v=""/>
    <s v="WS1872902023"/>
    <s v="CW308189"/>
    <s v="CW308189"/>
    <x v="1"/>
    <x v="152"/>
    <d v="2025-01-02T00:00:00"/>
    <n v="-45294"/>
    <s v="Enero - Abril"/>
    <s v="29/3/2024"/>
    <d v="2023-11-25T00:00:00"/>
    <d v="2024-03-08T00:00:00"/>
    <d v="2024-03-22T00:00:00"/>
    <n v="-286"/>
    <b v="0"/>
    <s v="DANIELA RAMIREZ GIRALDO"/>
    <s v="CW308189"/>
    <n v="0"/>
    <d v="2024-07-30T00:00:00"/>
    <n v="2024"/>
    <n v="7"/>
    <x v="16"/>
    <s v="02347200"/>
    <x v="6"/>
    <s v="WS1872902023"/>
    <s v="CRW273484"/>
    <x v="2"/>
    <s v="Si"/>
    <n v="14340"/>
    <s v="Activo"/>
    <s v="VICTOR HUGO CARDONA LOPEZ"/>
    <s v="83101807"/>
  </r>
  <r>
    <s v="CHEC"/>
    <x v="1398"/>
    <s v=" "/>
    <s v="18/9/2023"/>
    <x v="0"/>
    <s v="CW249341"/>
    <s v="null"/>
    <s v=" "/>
    <s v=" "/>
    <s v=" "/>
    <s v=" "/>
    <s v=" "/>
    <s v=" "/>
    <s v=" "/>
    <s v=" "/>
    <x v="1123"/>
    <s v="La Dirección Impuestos de Impuestos de Empresas Públicas de Medellín E.S.P., tiene la responsabilidad directa del cumplimiento de las obligaciones formales en materia del Impuesto Sobre la Renta y Complementarios, de sus filiales nacionales del sector de aguas (Aguas Nacionales EPM S.A. E.S.P., Aguas Regionales S.A. E.S.P., Empresa de Aguas del Oriente Antioqueño S.A. E.S.P., Aguas de Malambo S.A. E.S.P., Empresas Públicas de Rionegro S.A. E.S.P.) y de EPM Inversiones S.A._x000a_  Dadas las anteriores consideraciones, se busca la contratación de una Asesoría Integral que garantice la utilización de criterios uniformes para todas las empresas del Grupo, pero que parta de entender las diferencias existentes entre las diferentes empresas. De igual manera, se pretende hacer uso de todas las posibles opciones de optimización, dentro del marco de la legalidad._x000a_   Para la prestación del servicio, se deberá tener en cuenta, en especial las disposiciones del Estatuto Tributario Colombiano, de los acu"/>
    <s v="VANESSA GARCIA ZAPATA"/>
    <s v="vanessa.v.garcia@chec.com.co"/>
    <s v="Solicitud única de oferta"/>
    <x v="2"/>
    <x v="0"/>
    <x v="701"/>
    <s v="931615"/>
    <s v="Impuesto de renta"/>
    <s v="02986200"/>
    <s v="Área Finanzas"/>
    <x v="4"/>
    <s v="Subgerencia Servicios Empresariales"/>
    <s v="02986500 Área Suministro y Soporte Administrativo"/>
    <x v="0"/>
    <s v="Servicios Profesionales/ Corporativos - Servicios Legales"/>
    <s v="CHEC | Proceso | FI | Macroproceso financiero"/>
    <s v="null"/>
    <s v=" "/>
    <s v=" "/>
    <n v="44734506.799999997"/>
    <n v="1"/>
    <s v="CW296333"/>
    <s v=""/>
    <s v=""/>
    <s v="CW296333"/>
    <x v="1"/>
    <x v="29"/>
    <d v="2025-01-02T00:00:00"/>
    <n v="-45294"/>
    <s v="Enero - Abril"/>
    <s v="22/3/2024"/>
    <d v="2024-01-20T00:00:00"/>
    <d v="2024-02-17T00:00:00"/>
    <d v="2024-03-15T00:00:00"/>
    <n v="-293"/>
    <b v="0"/>
    <s v="UBALDO ARBOLEDA MONTES"/>
    <s v="CW296333"/>
    <n v="44734507"/>
    <d v="2024-03-21T00:00:00"/>
    <n v="2024"/>
    <n v="3"/>
    <x v="18"/>
    <s v="02986200"/>
    <x v="6"/>
    <s v="CRW273470"/>
    <s v="CRW273470"/>
    <x v="2"/>
    <s v="Si"/>
    <n v="15676"/>
    <e v="#N/A"/>
    <s v="VANESSA GARCIA ZAPATA"/>
    <s v="931615"/>
  </r>
  <r>
    <s v="CHEC"/>
    <x v="1399"/>
    <s v=" "/>
    <s v="19/9/2023"/>
    <x v="1"/>
    <s v="null"/>
    <s v="null"/>
    <s v=" "/>
    <s v=" "/>
    <s v=" "/>
    <s v=" "/>
    <s v=" "/>
    <s v=" "/>
    <s v=" "/>
    <s v=" "/>
    <x v="1124"/>
    <s v="Bajo este contrato se requiere:_x000a_ - Suministro de Lentes y Monturas_x000a_ - Examen de agudeza visual"/>
    <s v="JUAN DAVID HINCAPIE ACOSTA"/>
    <s v="juan.hincapie@chec.com.co"/>
    <s v="Solicitud única de oferta"/>
    <x v="1"/>
    <x v="48"/>
    <x v="702"/>
    <s v="42142902"/>
    <s v="Lentes para anteoj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3500000"/>
    <n v="1"/>
    <s v=""/>
    <s v=""/>
    <s v=""/>
    <s v=""/>
    <x v="0"/>
    <x v="79"/>
    <d v="2025-01-02T00:00:00"/>
    <n v="-45114"/>
    <s v="Enero - Abril"/>
    <s v="16/11/2023"/>
    <d v="2023-07-14T00:00:00"/>
    <d v="2023-10-26T00:00:00"/>
    <d v="2023-11-09T00:00:00"/>
    <n v="-420"/>
    <b v="0"/>
    <s v="MARTHA ISABEL VILLA CASTRO"/>
    <s v=""/>
    <n v="0"/>
    <s v=""/>
    <s v=""/>
    <s v=""/>
    <x v="16"/>
    <s v="02986400"/>
    <x v="5"/>
    <s v="CRW273677"/>
    <s v="CRW273677"/>
    <x v="0"/>
    <s v="Si"/>
    <e v="#N/A"/>
    <e v="#N/A"/>
    <e v="#N/A"/>
    <s v="42142902"/>
  </r>
  <r>
    <s v="CHEC"/>
    <x v="1400"/>
    <s v=" "/>
    <s v="19/9/2023"/>
    <x v="1"/>
    <s v="null"/>
    <s v="null"/>
    <s v=" "/>
    <s v=" "/>
    <s v=" "/>
    <s v=" "/>
    <s v=" "/>
    <s v=" "/>
    <s v=" "/>
    <s v=" "/>
    <x v="1125"/>
    <s v="Bajo este contrato se requiere:_x000a_ - Suministro de Lentes y Monturas_x000a_ - Examen de agudeza visual"/>
    <s v="JUAN DAVID HINCAPIE ACOSTA"/>
    <s v="juan.hincapie@chec.com.co"/>
    <s v="Solicitud única de oferta"/>
    <x v="1"/>
    <x v="9"/>
    <x v="703"/>
    <s v="42142902"/>
    <s v="Lentes para anteoj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3500000"/>
    <n v="1"/>
    <s v=""/>
    <s v=""/>
    <s v=""/>
    <s v=""/>
    <x v="0"/>
    <x v="79"/>
    <d v="2025-01-02T00:00:00"/>
    <n v="-45111"/>
    <s v="Enero - Abril"/>
    <s v="13/11/2023"/>
    <d v="2023-07-11T00:00:00"/>
    <d v="2023-10-23T00:00:00"/>
    <d v="2023-11-06T00:00:00"/>
    <n v="-423"/>
    <b v="0"/>
    <s v="MARTHA ISABEL VILLA CASTRO"/>
    <s v=""/>
    <n v="0"/>
    <s v=""/>
    <s v=""/>
    <s v=""/>
    <x v="16"/>
    <s v="02986400"/>
    <x v="5"/>
    <s v="CRW273688"/>
    <s v="CRW273688"/>
    <x v="0"/>
    <s v="Si"/>
    <e v="#N/A"/>
    <e v="#N/A"/>
    <e v="#N/A"/>
    <s v="42142902"/>
  </r>
  <r>
    <s v="CHEC"/>
    <x v="1401"/>
    <s v=" "/>
    <s v="21/9/2023"/>
    <x v="1"/>
    <s v="null"/>
    <s v="null"/>
    <s v=" "/>
    <s v=" "/>
    <s v=" "/>
    <s v=" "/>
    <s v=" "/>
    <s v=" "/>
    <s v=" "/>
    <s v=" "/>
    <x v="1126"/>
    <s v="CHEC está interesada en continuar con contratación del programa para los trabajadores y  beneficiarios establecidos por la empresa un proceso de formación musical como estrategia de bienestar orientado a 3 grupos: preorquesta, transición musical y conjunto musical CHEC en Manizales. El lugar que se tenga destinado para la ejecución de las actividades debe estar en ser el óptimo para la ejecución del contrato."/>
    <s v="VICTOR HUGO CARDONA LOPEZ"/>
    <s v="victor.hugo.cardona@chec.com.co"/>
    <s v="Solicitud única de oferta"/>
    <x v="2"/>
    <x v="2"/>
    <x v="625"/>
    <s v="93141703"/>
    <s v="Servicios relacionados con el arte"/>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138075534"/>
    <n v="1"/>
    <s v=""/>
    <s v="WS1794355695"/>
    <s v="CW291649"/>
    <s v="CW291649"/>
    <x v="1"/>
    <x v="4"/>
    <d v="2025-01-02T00:00:00"/>
    <n v="-44929"/>
    <s v="Enero - Abril"/>
    <s v="21/1/2024"/>
    <d v="2023-09-18T00:00:00"/>
    <d v="2023-12-31T00:00:00"/>
    <d v="2024-01-14T00:00:00"/>
    <n v="-354"/>
    <b v="0"/>
    <s v="CLAUDIA QUINTERO RIOS"/>
    <s v="CW291649"/>
    <n v="138075528"/>
    <d v="2024-02-05T00:00:00"/>
    <n v="2024"/>
    <n v="2"/>
    <x v="16"/>
    <s v="02986400"/>
    <x v="6"/>
    <s v="WS1794355695"/>
    <s v="CRW274000"/>
    <x v="5"/>
    <s v="Si"/>
    <n v="13979"/>
    <s v="Finalizado"/>
    <s v="VICTOR HUGO CARDONA LOPEZ"/>
    <s v="93141703"/>
  </r>
  <r>
    <s v="CHEC"/>
    <x v="1402"/>
    <s v=" "/>
    <s v="21/9/2023"/>
    <x v="0"/>
    <s v="CW108525"/>
    <s v="null"/>
    <s v=" "/>
    <s v=" "/>
    <s v=" "/>
    <s v=" "/>
    <s v=" "/>
    <s v=" "/>
    <s v=" "/>
    <s v=" "/>
    <x v="397"/>
    <s v="Generar la prestación del servicio exequial  el cual incluye la velación, inhumación o cremación, de los trabajadores y los beneficiarios directos de este plan, generando la cobertura en todo el territorio colombiano, de acuerdo a las demandas y necesidades generadas."/>
    <s v="VICTOR HUGO CARDONA LOPEZ"/>
    <s v="victor.hugo.cardona@chec.com.co"/>
    <s v="Solicitud única de oferta"/>
    <x v="2"/>
    <x v="0"/>
    <x v="704"/>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39133808"/>
    <n v="1"/>
    <s v="CW279952"/>
    <s v=""/>
    <s v=""/>
    <s v="CW279952"/>
    <x v="1"/>
    <x v="4"/>
    <d v="2025-01-02T00:00:00"/>
    <n v="-45294"/>
    <s v="Enero - Abril"/>
    <s v="30/12/2023"/>
    <d v="2023-10-29T00:00:00"/>
    <d v="2023-11-26T00:00:00"/>
    <d v="2023-12-23T00:00:00"/>
    <n v="-376"/>
    <b v="0"/>
    <s v="CLAUDIA QUINTERO RIOS"/>
    <s v="CW279952"/>
    <n v="139133808"/>
    <d v="2023-11-15T00:00:00"/>
    <n v="2023"/>
    <n v="11"/>
    <x v="16"/>
    <s v="02986400"/>
    <x v="5"/>
    <s v="CRW274002"/>
    <s v="CRW274002"/>
    <x v="4"/>
    <s v="Si"/>
    <e v="#N/A"/>
    <e v="#N/A"/>
    <s v="VICTOR HUGO CARDONA LOPEZ"/>
    <s v="811416"/>
  </r>
  <r>
    <s v="CHEC"/>
    <x v="1403"/>
    <s v=" "/>
    <s v="25/9/2023"/>
    <x v="2"/>
    <s v="null"/>
    <s v="Vinculaciones publicitarias"/>
    <s v="Nit"/>
    <s v="890806677"/>
    <s v="Persona Jurídica"/>
    <s v="FESTIVAL INTERNACIONAL DE TEATRO"/>
    <s v="Nit"/>
    <s v="890806677"/>
    <s v="Persona Jurídica"/>
    <s v="FESTIVAL INTERNACIONAL DE TEATRO"/>
    <x v="1127"/>
    <s v="vinculacion al 55 festival internacional de teatro"/>
    <s v="CARLOS ALBERTO CASTRO OSMA"/>
    <s v="carlos.castro@chec.com.co"/>
    <s v="Solicitud única de oferta"/>
    <x v="2"/>
    <x v="13"/>
    <x v="692"/>
    <s v="82101502"/>
    <s v="Publicidad en afiches"/>
    <s v="02986000"/>
    <s v="Gerencia General"/>
    <x v="7"/>
    <s v="Gerencia General"/>
    <s v="02986500 Área Suministro y Soporte Administrativo"/>
    <x v="0"/>
    <s v="Servicios Profesionales/ Corporativos - Servicios de Publicidad y Promoción"/>
    <s v="CHEC | Proceso | CM | Macroproceso comunicaciones"/>
    <s v="null"/>
    <s v=" "/>
    <s v=" "/>
    <n v="84033613"/>
    <n v="1"/>
    <s v="CW275425"/>
    <s v=""/>
    <s v=""/>
    <s v="CW275425"/>
    <x v="1"/>
    <x v="10"/>
    <d v="2025-01-02T00:00:00"/>
    <n v="-45629"/>
    <s v="Enero - Abril"/>
    <s v="20/10/2023"/>
    <e v="#N/A"/>
    <e v="#N/A"/>
    <e v="#N/A"/>
    <e v="#N/A"/>
    <e v="#N/A"/>
    <s v="CARLOS ALBERTO CASTRO OSMA"/>
    <s v="CW275425"/>
    <n v="84033613"/>
    <d v="2023-10-05T00:00:00"/>
    <n v="2023"/>
    <n v="10"/>
    <x v="13"/>
    <s v="02986000"/>
    <x v="5"/>
    <s v="CRW274406"/>
    <s v="CRW274406"/>
    <x v="7"/>
    <s v="No"/>
    <e v="#N/A"/>
    <e v="#N/A"/>
    <s v=" "/>
    <s v="82101502"/>
  </r>
  <r>
    <s v="CHEC"/>
    <x v="1404"/>
    <s v=" "/>
    <s v="25/9/2023"/>
    <x v="1"/>
    <s v="null"/>
    <s v="null"/>
    <s v=" "/>
    <s v=" "/>
    <s v=" "/>
    <s v=" "/>
    <s v=" "/>
    <s v=" "/>
    <s v=" "/>
    <s v=" "/>
    <x v="958"/>
    <s v="El Contratista tendrá a su cargo el montaje y la instalación de la solución en las diferentes oficinas y equipos que CHEC disponga para ello. El sistema debe ser compatible con la Red de datos corporativa de CHEC, el cual debe incluir el montaje, instalación, programación, entrega en operación, capacitación, soporte, mantenimiento preventivo y correctivo y actualización de dicha solución tanto en software como en hardware."/>
    <s v="VICTOR HUGO CARDONA LOPEZ"/>
    <s v="victor.hugo.cardona@chec.com.co"/>
    <s v="Solicitud única de oferta"/>
    <x v="2"/>
    <x v="2"/>
    <x v="705"/>
    <s v="801618"/>
    <s v="Servicios de alquiler o arrendamiento de equipo de oficina"/>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844246288"/>
    <n v="1"/>
    <s v=""/>
    <s v="WS1798591859"/>
    <s v="CW292566"/>
    <s v="CW292566"/>
    <x v="1"/>
    <x v="76"/>
    <d v="2025-01-02T00:00:00"/>
    <n v="-44929"/>
    <s v="Enero - Abril"/>
    <s v="14/2/2024"/>
    <d v="2023-10-12T00:00:00"/>
    <d v="2024-01-24T00:00:00"/>
    <d v="2024-02-07T00:00:00"/>
    <n v="-330"/>
    <b v="0"/>
    <s v="JUAN PABLO OSPINA MARTINEZ"/>
    <s v="CW292566"/>
    <n v="844246272"/>
    <d v="2024-02-13T00:00:00"/>
    <n v="2024"/>
    <n v="2"/>
    <x v="16"/>
    <s v="02986440"/>
    <x v="6"/>
    <s v="WS1798591859"/>
    <s v="CRW274413"/>
    <x v="9"/>
    <s v="Si"/>
    <n v="14281"/>
    <s v="Finalizado"/>
    <s v="VICTOR HUGO CARDONA LOPEZ"/>
    <s v="801618"/>
  </r>
  <r>
    <s v="CHEC"/>
    <x v="1405"/>
    <s v=" "/>
    <s v="26/9/2023"/>
    <x v="1"/>
    <s v="null"/>
    <s v="null"/>
    <s v=" "/>
    <s v=" "/>
    <s v=" "/>
    <s v=" "/>
    <s v=" "/>
    <s v=" "/>
    <s v=" "/>
    <s v=" "/>
    <x v="1026"/>
    <s v="Monitorear el curso del Proceso Ordinario Laboral desde que sea enviado a la Corte Suprema de Justicia - Sala de Casación Laboral - hasta que sea radicado y repartido al Magistrado ponente, realizar el estudio previo del caso para conceptuar acerca de la viabilidad del mismo y las posibilidades de éxito, elaboración y presentación de la demanda de casación o cuando sea el caso presentar oposición a la demanda y desistir del recurso cuando sea necesario."/>
    <s v="JUAN DAVID HINCAPIE ACOSTA"/>
    <s v="juan.hincapie@chec.com.co"/>
    <s v="Solicitud única de oferta"/>
    <x v="2"/>
    <x v="37"/>
    <x v="612"/>
    <s v="94131603"/>
    <s v="Servicios de asistencia legal"/>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56044792"/>
    <n v="1"/>
    <s v=""/>
    <s v="WS1740450222"/>
    <s v="CW287187"/>
    <s v="CW287187"/>
    <x v="1"/>
    <x v="18"/>
    <d v="2025-01-02T00:00:00"/>
    <n v="-45293"/>
    <s v="Enero - Abril"/>
    <s v="1/1/2024"/>
    <d v="2023-08-29T00:00:00"/>
    <d v="2023-12-11T00:00:00"/>
    <d v="2023-12-25T00:00:00"/>
    <n v="-374"/>
    <b v="0"/>
    <s v="ADRIANA HOYOS MEJIA"/>
    <s v="CW287187"/>
    <n v="156044792"/>
    <d v="2023-12-26T00:00:00"/>
    <n v="2023"/>
    <n v="12"/>
    <x v="6"/>
    <s v="02986400"/>
    <x v="6"/>
    <s v="WS1740450222"/>
    <s v="CRW274735"/>
    <x v="5"/>
    <s v="Si"/>
    <n v="12761"/>
    <s v="Finalizado"/>
    <s v="YEISON EDUARDO MORANTES ACERO"/>
    <s v="94131603"/>
  </r>
  <r>
    <s v="CHEC"/>
    <x v="1406"/>
    <s v=" "/>
    <s v="27/9/2023"/>
    <x v="1"/>
    <s v="null"/>
    <s v="null"/>
    <s v=" "/>
    <s v=" "/>
    <s v=" "/>
    <s v=" "/>
    <s v=" "/>
    <s v=" "/>
    <s v=" "/>
    <s v=" "/>
    <x v="1124"/>
    <s v="Bajo este contrato se requiere:_x000a_ - Suministro de Lentes y Monturas"/>
    <s v="JUAN DAVID HINCAPIE ACOSTA"/>
    <s v="juan.hincapie@chec.com.co"/>
    <s v="Solicitud única de oferta"/>
    <x v="1"/>
    <x v="48"/>
    <x v="702"/>
    <s v="42183009"/>
    <s v="Lentes de prueba del ojo o sus accesorios para uso oftálmico"/>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25428572"/>
    <n v="1"/>
    <s v=""/>
    <s v=""/>
    <s v=""/>
    <s v=""/>
    <x v="0"/>
    <x v="79"/>
    <d v="2025-01-02T00:00:00"/>
    <n v="-45114"/>
    <s v="Enero - Abril"/>
    <s v="16/11/2023"/>
    <d v="2023-07-14T00:00:00"/>
    <d v="2023-10-26T00:00:00"/>
    <d v="2023-11-09T00:00:00"/>
    <n v="-420"/>
    <b v="0"/>
    <s v="MARTHA ISABEL VILLA CASTRO"/>
    <s v=""/>
    <n v="0"/>
    <s v=""/>
    <s v=""/>
    <s v=""/>
    <x v="16"/>
    <s v="02986400"/>
    <x v="5"/>
    <s v="CRW274891"/>
    <s v="CRW274891"/>
    <x v="0"/>
    <s v="Si"/>
    <e v="#N/A"/>
    <e v="#N/A"/>
    <e v="#N/A"/>
    <s v="42183009"/>
  </r>
  <r>
    <s v="CHEC"/>
    <x v="1407"/>
    <s v=" "/>
    <s v="28/9/2023"/>
    <x v="4"/>
    <s v="ACTA DE TRANSACCIÓN CT-2013-002297-A687"/>
    <s v="Acta de transacción"/>
    <s v="Nit"/>
    <s v="890904996"/>
    <s v="Persona Jurídica"/>
    <s v="EMPRESAS PUBLICAS DE MEDELLIN, EPM E.S.P."/>
    <s v="Nit"/>
    <s v="890904996"/>
    <s v="Persona Jurídica"/>
    <s v="EMPRESAS PUBLICAS DE MEDELLIN, EPM E.S.P."/>
    <x v="1128"/>
    <s v="Los servicios incluyen la defensa técnica de CHEC, la intervención procesal oportuna y confiable, la asesoría procesal requerida para atender requerimientos judiciales y/o derivados del cumplimiento de providencias proferidas por jueces y/o autoridades administrativas con funciones judiciales y policivas, y la verificación permanente de las actuaciones que se adelanten en cada uno de los procesos a cargo de quien presta el servicio._x000a__x000a_  Para la prestación del servicio, CHEC debe elevar la solicitud a EPM en los términos y condiciones que se indican a continuación, de acuerdo con el tipo de diligencia y/o proceso a atender, así:_x000a__x000a_  Para la contestación de la demanda ante la Jurisdicción Contencioso Administrativa, se debe elevar la solicitud dentro de los 5 días hábiles siguientes a la notificación personal de la demanda._x000a__x000a_  Recibida la solicitud, EPM evaluará la oportunidad y viabilidad para la prestación del servicio, dando a conocer de manera expresa, a más tardar dentro de los cinco"/>
    <s v="SEBASTIAN GIRALDO ROJAS"/>
    <s v="sebastian.giraldo.rojas@chec.com.co"/>
    <s v="null"/>
    <x v="2"/>
    <x v="10"/>
    <x v="679"/>
    <s v="80121704"/>
    <s v="Servicios legales sobre contratos"/>
    <s v="02986300"/>
    <s v="Area Asuntos Legales y Secretaría General"/>
    <x v="15"/>
    <s v="Area Asuntos Legales y Secretaría General"/>
    <s v="05986300 Secretaría General"/>
    <x v="0"/>
    <s v="Servicios Profesionales/ Corporativos - Otros Servicios Profesionales/Corporativos"/>
    <s v="CHEC | Proceso | SL | Macroproceso Gestion Juridica"/>
    <s v="null"/>
    <s v=" "/>
    <s v=" "/>
    <n v="4000000"/>
    <n v="1"/>
    <s v="CW275241"/>
    <s v=""/>
    <s v=""/>
    <s v="CW275241"/>
    <x v="1"/>
    <x v="187"/>
    <d v="2025-01-02T00:00:00"/>
    <n v="-44939"/>
    <s v="Enero - Abril"/>
    <s v="1/10/2023"/>
    <e v="#N/A"/>
    <e v="#N/A"/>
    <e v="#N/A"/>
    <e v="#N/A"/>
    <e v="#N/A"/>
    <s v="SEBASTIAN GIRALDO ROJAS"/>
    <s v="CW275241"/>
    <n v="4000000"/>
    <d v="2023-09-29T00:00:00"/>
    <n v="2023"/>
    <n v="9"/>
    <x v="1"/>
    <s v="02986300"/>
    <x v="5"/>
    <s v="CRW275048"/>
    <s v="CRW275048"/>
    <x v="7"/>
    <s v="Si"/>
    <e v="#N/A"/>
    <e v="#N/A"/>
    <s v=" "/>
    <s v="80121704"/>
  </r>
  <r>
    <s v="CHEC"/>
    <x v="1408"/>
    <s v=" "/>
    <s v="4/10/2023"/>
    <x v="1"/>
    <s v="null"/>
    <s v="null"/>
    <s v=" "/>
    <s v=" "/>
    <s v=" "/>
    <s v=" "/>
    <s v=" "/>
    <s v=" "/>
    <s v=" "/>
    <s v=" "/>
    <x v="1129"/>
    <s v="Soporte y mantenimiento remoto de nivel 1 del software SIGELAB al laboratorio de calibración y ensayo de medidores de CHEC SA ESP BIC"/>
    <s v="MARIA CRISTINA GARCES BOTERO"/>
    <s v="maria.garces@chec.com.co"/>
    <s v="Solicitud única de oferta"/>
    <x v="2"/>
    <x v="0"/>
    <x v="706"/>
    <s v="81112204"/>
    <s v="Mantenimiento de software de sistemas operativos"/>
    <s v="02337700"/>
    <s v="Subgerencia Transmisión y Distribución"/>
    <x v="5"/>
    <s v="Subgerencia Transmisión y Distribución"/>
    <s v="02986500 Área Suministro y Soporte Administrativo"/>
    <x v="0"/>
    <s v="Servicios Técnicos/ Ingeniería - Servicios de Laboratorio"/>
    <s v="CHEC | Proceso | DI | Macroproceso distribución"/>
    <s v="null"/>
    <s v=" "/>
    <s v=" "/>
    <n v="64487266"/>
    <n v="1"/>
    <s v=""/>
    <s v="WS1798847621"/>
    <s v="CW293155"/>
    <s v="CW293155"/>
    <x v="1"/>
    <x v="162"/>
    <d v="2025-01-02T00:00:00"/>
    <n v="-45294"/>
    <s v="Enero - Abril"/>
    <s v="5/2/2024"/>
    <d v="2023-10-03T00:00:00"/>
    <d v="2024-01-15T00:00:00"/>
    <d v="2024-01-29T00:00:00"/>
    <n v="-339"/>
    <b v="0"/>
    <s v="JHON ALEJANDRO RESTREPO ALVAREZ"/>
    <s v="CW293155"/>
    <n v="71901567"/>
    <d v="2024-02-21T00:00:00"/>
    <n v="2024"/>
    <n v="2"/>
    <x v="4"/>
    <s v="02337700"/>
    <x v="6"/>
    <s v="WS1798847621"/>
    <s v="CRW275725"/>
    <x v="9"/>
    <s v="Si"/>
    <n v="14378"/>
    <s v="Finalizado"/>
    <s v=" "/>
    <s v="81112204"/>
  </r>
  <r>
    <s v="CHEC"/>
    <x v="1409"/>
    <s v=" "/>
    <s v="5/10/2023"/>
    <x v="4"/>
    <s v="CT-2013-2297-A715"/>
    <s v="Acta de transacción"/>
    <s v="Nit"/>
    <s v="890904996"/>
    <s v="Persona Jurídica"/>
    <s v="EMPRESAS PUBLICAS DE MEDELLIN, EPM E.S.P."/>
    <s v="Nit"/>
    <s v="890904996"/>
    <s v="Persona Jurídica"/>
    <s v="EMPRESAS PUBLICAS DE MEDELLIN, EPM E.S.P."/>
    <x v="1130"/>
    <s v="1. Modelos de Riesgo:  Buró, Scoring, Provisión/Modelo pérdida esperada.   2 . Perfilamiento del Cliente  3. Estudio de entorno regional y sectorial.  4. Estudio de proyecciones en proyectos de insolvencia.  5. Otros Servicios"/>
    <s v="SEBASTIAN GIRALDO ROJAS"/>
    <s v="sebastian.giraldo.rojas@chec.com.co"/>
    <s v="null"/>
    <x v="2"/>
    <x v="0"/>
    <x v="612"/>
    <s v="80101510"/>
    <s v="Servicio de asesoramiento para la  gestión de riesgo"/>
    <s v="02347200"/>
    <s v="Área Gestión Comercial"/>
    <x v="0"/>
    <s v="Área Gestión Comercial"/>
    <s v="02986300 Área Asuntos Legales y Secretaría General"/>
    <x v="0"/>
    <s v="Servicios Profesionales/ Corporativos - Otros Servicios Profesionales/Corporativos"/>
    <s v="CHEC | Proceso | CO | Macroproceso comercial"/>
    <s v="null"/>
    <s v=" "/>
    <s v=" "/>
    <n v="18689909"/>
    <n v="1"/>
    <s v="CW287591"/>
    <s v=""/>
    <s v=""/>
    <s v="CW287591"/>
    <x v="1"/>
    <x v="156"/>
    <d v="2025-01-02T00:00:00"/>
    <n v="-45294"/>
    <s v="Enero - Abril"/>
    <s v="1/1/2024"/>
    <e v="#N/A"/>
    <e v="#N/A"/>
    <e v="#N/A"/>
    <e v="#N/A"/>
    <e v="#N/A"/>
    <s v="MILTON DANIEL RIOS RAMIREZ"/>
    <s v="CW287591"/>
    <n v="18689909"/>
    <d v="2023-12-27T00:00:00"/>
    <n v="2023"/>
    <n v="12"/>
    <x v="1"/>
    <s v="02347200"/>
    <x v="6"/>
    <s v="CRW275786"/>
    <s v="CRW275786"/>
    <x v="5"/>
    <s v="Si"/>
    <e v="#N/A"/>
    <e v="#N/A"/>
    <s v=" "/>
    <s v="80101510"/>
  </r>
  <r>
    <s v="CHEC"/>
    <x v="1410"/>
    <s v=" "/>
    <s v="9/10/2023"/>
    <x v="2"/>
    <s v="null"/>
    <s v="Acta de transacción"/>
    <s v="Nit"/>
    <s v="890904996"/>
    <s v="Persona Jurídica"/>
    <s v="EMPRESAS PUBLICAS DE MEDELLIN, EPM E.S.P."/>
    <s v="Nit"/>
    <s v="890904996"/>
    <s v="Persona Jurídica"/>
    <s v="EMPRESAS PUBLICAS DE MEDELLIN, EPM E.S.P."/>
    <x v="1131"/>
    <s v="2.1. Soporte funcional, técnico y configuración de la herramienta Enter Online._x000a_ 2.2. Soporte funcional, técnico y configuración de la herramienta Mercurio."/>
    <s v="SEBASTIAN GIRALDO ROJAS"/>
    <s v="sebastian.giraldo.rojas@chec.com.co"/>
    <s v="Solicitud única de oferta"/>
    <x v="0"/>
    <x v="11"/>
    <x v="612"/>
    <s v="81112210"/>
    <s v="Mantenimiento de software de gestión de sistemas"/>
    <s v="02986500"/>
    <s v="Área Suministro y Soporte Administrativo"/>
    <x v="3"/>
    <s v="Subgerencia Servicios Empresariales"/>
    <s v="02986300 Área Asuntos Legales y Secretaría General"/>
    <x v="0"/>
    <s v="Indirectos - Gestión Documental"/>
    <s v="CHEC | Proceso | TI | Macroproceso tecnología de información"/>
    <s v="null"/>
    <s v=" "/>
    <s v=" "/>
    <n v="408477930"/>
    <n v="1"/>
    <s v="CW283104"/>
    <s v=""/>
    <s v=""/>
    <s v="CW283104"/>
    <x v="1"/>
    <x v="3"/>
    <d v="2025-01-02T00:00:00"/>
    <n v="-44564"/>
    <s v="Enero - Abril"/>
    <s v="1/1/2024"/>
    <e v="#N/A"/>
    <e v="#N/A"/>
    <e v="#N/A"/>
    <e v="#N/A"/>
    <e v="#N/A"/>
    <s v="JAQUELINE LOPEZ GALVEZ"/>
    <s v="CW283104"/>
    <n v="408477930"/>
    <d v="2023-12-13T00:00:00"/>
    <n v="2023"/>
    <n v="12"/>
    <x v="1"/>
    <s v="02986500"/>
    <x v="6"/>
    <s v="CRW276064"/>
    <s v="CRW276064"/>
    <x v="5"/>
    <s v="No"/>
    <e v="#N/A"/>
    <e v="#N/A"/>
    <s v=" "/>
    <s v="81112210"/>
  </r>
  <r>
    <s v="CHEC"/>
    <x v="1411"/>
    <s v=" "/>
    <s v="10/10/2023"/>
    <x v="1"/>
    <s v="null"/>
    <s v="null"/>
    <s v=" "/>
    <s v=" "/>
    <s v=" "/>
    <s v=" "/>
    <s v=" "/>
    <s v=" "/>
    <s v=" "/>
    <s v=" "/>
    <x v="1132"/>
    <s v="Desarrollo creativo, preproducción y producción completa del evento cultural o artístico para el encendido del alumbrado navideño de Manizales 2023. Este ítem comprende la contratación de artistas, producción técnica completa requerida, logística y demás ítems requeridos para el desarrollo del evento."/>
    <s v="LEON CARLOS MORENO DUQUE"/>
    <s v="leon.moreno@chec.com.co"/>
    <s v="Solicitud única de oferta"/>
    <x v="2"/>
    <x v="107"/>
    <x v="707"/>
    <s v="80141607"/>
    <s v="Gestión de eventos"/>
    <s v="02986000"/>
    <s v="Gerencia General"/>
    <x v="7"/>
    <s v="Gerencia General"/>
    <s v="02986500 Área Suministro y Soporte Administrativo"/>
    <x v="0"/>
    <s v="Servicios Profesionales/ Corporativos - Servicios de Publicidad y Promoción"/>
    <s v="CHEC | Proceso | CM | Macroproceso comunicaciones"/>
    <s v="null"/>
    <s v=" "/>
    <s v=" "/>
    <n v="251977356"/>
    <n v="1"/>
    <s v=""/>
    <s v="WS1707313564"/>
    <s v="CW281580"/>
    <s v="CW281580"/>
    <x v="1"/>
    <x v="75"/>
    <d v="2025-01-02T00:00:00"/>
    <n v="-45646"/>
    <s v="Enero - Abril"/>
    <s v="27/11/2023"/>
    <d v="2023-07-25T00:00:00"/>
    <d v="2023-11-06T00:00:00"/>
    <d v="2023-11-20T00:00:00"/>
    <n v="-409"/>
    <b v="0"/>
    <s v="ANA MARIA ALVAREZ JARAMILLO"/>
    <s v="CW281580"/>
    <n v="251977356"/>
    <d v="2023-11-29T00:00:00"/>
    <n v="2023"/>
    <n v="11"/>
    <x v="5"/>
    <s v="02986000"/>
    <x v="5"/>
    <s v="WS1707313564"/>
    <s v="CRW276204"/>
    <x v="0"/>
    <s v="Si"/>
    <e v="#N/A"/>
    <s v="Finalizado"/>
    <s v="LEON CARLOS MORENO DUQUE"/>
    <s v="80141607"/>
  </r>
  <r>
    <s v="CHEC"/>
    <x v="1412"/>
    <s v=" "/>
    <s v="12/10/2023"/>
    <x v="0"/>
    <s v="CW164536"/>
    <s v="null"/>
    <s v=" "/>
    <s v=" "/>
    <s v=" "/>
    <s v=" "/>
    <s v=" "/>
    <s v=" "/>
    <s v=" "/>
    <s v=" "/>
    <x v="734"/>
    <s v="Prestar el servicio de operación y gestión de las redes de datos LAN, WLAN e IP MPLS de las redes Corporativa y Operativa de CHEC, en modalidad remota._x000a_ El servicio comprende:_x000a_ El servicio remoto se prestará desde las instalaciones del CONTRATISTA o desde el edificio de EPM Medellín para realizar el monitoreo de todos los componentes de redes de datos corporativa y operativa de CHEC, así mismo la gestión de servicios técnicos sobre componentes de redes._x000a_ Gestión y operación de la infraestructura de redes de datos, incluyendo configuraciones típicas y soporte de soluciones de conectividad._x000a_ Horario Prestación del Servicio: 7x24x365_x000a_ Los demás detalles del servicio se encuentran en la especificación técnica."/>
    <s v="VICTOR HUGO CARDONA LOPEZ"/>
    <s v="victor.hugo.cardona@chec.com.co"/>
    <s v="null"/>
    <x v="2"/>
    <x v="0"/>
    <x v="708"/>
    <s v="81111820"/>
    <s v="Servicios de funcionalidad del sistema"/>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188508369"/>
    <n v="1"/>
    <s v="CW288514"/>
    <s v=""/>
    <s v=""/>
    <s v="CW288514"/>
    <x v="1"/>
    <x v="91"/>
    <d v="2025-01-02T00:00:00"/>
    <n v="-45294"/>
    <s v="Enero - Abril"/>
    <s v="20/1/2024"/>
    <d v="2023-11-19T00:00:00"/>
    <d v="2023-12-17T00:00:00"/>
    <d v="2024-01-13T00:00:00"/>
    <n v="-355"/>
    <b v="0"/>
    <s v="MIRIAN DEL SOCORRO RUALES VILLA"/>
    <s v="CW288514"/>
    <n v="188457921"/>
    <d v="2024-01-03T00:00:00"/>
    <n v="2024"/>
    <n v="1"/>
    <x v="16"/>
    <s v="02986440"/>
    <x v="6"/>
    <s v="CRW276513"/>
    <s v="CRW276513"/>
    <x v="5"/>
    <s v="Si"/>
    <n v="14009"/>
    <e v="#N/A"/>
    <s v="VICTOR HUGO CARDONA LOPEZ"/>
    <s v="81111820"/>
  </r>
  <r>
    <s v="CHEC"/>
    <x v="1413"/>
    <s v=" "/>
    <s v="13/10/2023"/>
    <x v="0"/>
    <s v="CW165683"/>
    <s v="null"/>
    <s v=" "/>
    <s v=" "/>
    <s v=" "/>
    <s v=" "/>
    <s v=" "/>
    <s v=" "/>
    <s v=" "/>
    <s v=" "/>
    <x v="1133"/>
    <s v="Servicio de soporte técnico a distancia, para mantener actualizado el software DIgSILENT por un (1) año de las licencias: Order ID: 2018-0118-0018624"/>
    <s v="JUAN DAVID HINCAPIE ACOSTA"/>
    <s v="juan.hincapie@chec.com.co"/>
    <s v="null"/>
    <x v="2"/>
    <x v="0"/>
    <x v="709"/>
    <s v="81112501"/>
    <s v="Servicio de licencias del software del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188046383.90000001"/>
    <n v="1"/>
    <s v="CW287527"/>
    <s v=""/>
    <s v=""/>
    <s v="CW287527"/>
    <x v="1"/>
    <x v="150"/>
    <d v="2025-01-02T00:00:00"/>
    <n v="-45294"/>
    <s v="Enero - Abril"/>
    <s v="16/1/2024"/>
    <d v="2023-11-15T00:00:00"/>
    <d v="2023-12-13T00:00:00"/>
    <d v="2024-01-09T00:00:00"/>
    <n v="-359"/>
    <b v="0"/>
    <s v="ANDERSON DELGADO VALENCIA"/>
    <s v="CW287527"/>
    <n v="188046384"/>
    <d v="2024-01-05T00:00:00"/>
    <n v="2024"/>
    <n v="1"/>
    <x v="6"/>
    <s v="02986440"/>
    <x v="6"/>
    <s v="CRW276728"/>
    <s v="CRW276728"/>
    <x v="5"/>
    <s v="Si"/>
    <n v="14105"/>
    <e v="#N/A"/>
    <s v="YEISON EDUARDO MORANTES ACERO"/>
    <s v="81112501"/>
  </r>
  <r>
    <s v="CHEC"/>
    <x v="1414"/>
    <s v=" "/>
    <s v="17/10/2023"/>
    <x v="4"/>
    <s v="CT-2013-002297-A716"/>
    <s v="Acta de transacción"/>
    <s v="Nit"/>
    <s v="890904996"/>
    <s v="Persona Jurídica"/>
    <s v="EMPRESAS PUBLICAS DE MEDELLIN, EPM E.S.P."/>
    <s v="Nit"/>
    <s v="890904996"/>
    <s v="Persona Jurídica"/>
    <s v="EMPRESAS PUBLICAS DE MEDELLIN, EPM E.S.P."/>
    <x v="1134"/>
    <s v="El alcance de la presente Acta de Transacción incluye la prestación del servicio de_x000a_ selección del talento humano a partir de la solicitud en la que se especifique la_x000a_ necesidad de vinculación, según los acuerdos a los que llegaron las Partes en el marco_x000a_ del Proyecto Centro de Servicios Compartidos de EPM y de la operación de la Gerencia_x000a_ Servicios Grupo EPM y el Departamento Servicios Talento Humano._x000a_ El servicio incluye el reclutamiento, preselección y valoración de los candidatos inscritos_x000a_ en el proceso de selección mediante el cual se pretende llenar una vacante._x000a_ Las Partes acuerdan que, en la medida en que se requieran incorporar a la presente_x000a_ Acta de Transacción nuevos servicios de talento humano o del proceso de ingreso del_x000a_ talento humano, se efectuará la respectiva modificación, detallando las obligaciones de_x000a_ las partes, precios, catálogos y Acuerdos de Nivel de Servicios (ANS) que apliquen para_x000a_ cada uno de ellos._x000a_ La descripción en detalle de cada servicio se especifica"/>
    <s v="SEBASTIAN GIRALDO ROJAS"/>
    <s v="sebastian.giraldo.rojas@chec.com.co"/>
    <s v="null"/>
    <x v="2"/>
    <x v="123"/>
    <x v="702"/>
    <s v="80111701"/>
    <s v="Servicios de contratación de personal"/>
    <s v="02986400"/>
    <s v="Área Gestión Humana y Desarrollo Organizacional"/>
    <x v="1"/>
    <s v="Subgerencia Servicios Empresariales"/>
    <s v="02986300 Área Asuntos Legales y Secretaría General"/>
    <x v="0"/>
    <s v="Servicios Profesionales/ Corporativos - Servicios de Recursos Humanos"/>
    <s v="CHEC | Proceso | GH | Macroproceso gestion humana"/>
    <s v="null"/>
    <s v=" "/>
    <s v=" "/>
    <n v="134843285.97"/>
    <n v="1"/>
    <s v="CW279907"/>
    <s v=""/>
    <s v=""/>
    <s v="CW279907"/>
    <x v="1"/>
    <x v="188"/>
    <d v="2025-01-02T00:00:00"/>
    <n v="-45432"/>
    <s v="Enero - Abril"/>
    <s v="16/11/2023"/>
    <e v="#N/A"/>
    <e v="#N/A"/>
    <e v="#N/A"/>
    <e v="#N/A"/>
    <e v="#N/A"/>
    <s v="LUISA INES ARIAS MOSQUERA"/>
    <s v="CW279907"/>
    <n v="134843286"/>
    <d v="2023-11-15T00:00:00"/>
    <n v="2023"/>
    <n v="11"/>
    <x v="1"/>
    <s v="02986400"/>
    <x v="5"/>
    <s v="CRW276913"/>
    <s v="CRW276913"/>
    <x v="0"/>
    <s v="Si"/>
    <e v="#N/A"/>
    <e v="#N/A"/>
    <s v=" "/>
    <s v="80111701"/>
  </r>
  <r>
    <s v="CHEC"/>
    <x v="1415"/>
    <s v=" "/>
    <s v="17/10/2023"/>
    <x v="1"/>
    <s v="null"/>
    <s v="null"/>
    <s v=" "/>
    <s v=" "/>
    <s v=" "/>
    <s v=" "/>
    <s v=" "/>
    <s v=" "/>
    <s v=" "/>
    <s v=" "/>
    <x v="1135"/>
    <s v="Desarrollar propuesta creativa, planeación, logística y ejecución de 15 caravanas navideñas en los municipios de Caldas y Risaralda establecidos por CHEC, en los días y horas indicadas por la empresa, disponiendo de los vehículos, personal artístico y de logística, transporte, permiso e infraestructura necesaria para su realización de acuerdo con las condiciones contratadas."/>
    <s v="LEON CARLOS MORENO DUQUE"/>
    <s v="leon.moreno@chec.com.co"/>
    <s v="Solicitud única de oferta"/>
    <x v="2"/>
    <x v="106"/>
    <x v="527"/>
    <s v="80141607"/>
    <s v="Gestión de eventos"/>
    <s v="02986000"/>
    <s v="Gerencia General"/>
    <x v="7"/>
    <s v="Gerencia General"/>
    <s v="02986500 Área Suministro y Soporte Administrativo"/>
    <x v="0"/>
    <s v="Servicios Profesionales/ Corporativos - Servicios de Publicidad y Promoción"/>
    <s v="CHEC | Proceso | CM | Macroproceso comunicaciones"/>
    <s v="null"/>
    <s v=" "/>
    <s v=" "/>
    <n v="344200000"/>
    <n v="1"/>
    <s v=""/>
    <s v="WS1709156082"/>
    <s v="CW281574"/>
    <s v="CW281574"/>
    <x v="1"/>
    <x v="75"/>
    <d v="2025-01-02T00:00:00"/>
    <n v="-45628"/>
    <s v="Enero - Abril"/>
    <s v="1/12/2023"/>
    <d v="2023-07-29T00:00:00"/>
    <d v="2023-11-10T00:00:00"/>
    <d v="2023-11-24T00:00:00"/>
    <n v="-405"/>
    <b v="0"/>
    <s v="ANA MARIA ALVAREZ JARAMILLO"/>
    <s v="CW281574"/>
    <n v="344200000"/>
    <d v="2023-11-29T00:00:00"/>
    <n v="2023"/>
    <n v="11"/>
    <x v="5"/>
    <s v="02986000"/>
    <x v="5"/>
    <s v="WS1709156082"/>
    <s v="CRW276947"/>
    <x v="4"/>
    <s v="Si"/>
    <e v="#N/A"/>
    <s v="Finalizado"/>
    <s v="LEON CARLOS MORENO DUQUE"/>
    <s v="80141607"/>
  </r>
  <r>
    <s v="CHEC"/>
    <x v="1416"/>
    <s v=" "/>
    <s v="20/10/2023"/>
    <x v="1"/>
    <s v="null"/>
    <s v="null"/>
    <s v=" "/>
    <s v=" "/>
    <s v=" "/>
    <s v=" "/>
    <s v=" "/>
    <s v=" "/>
    <s v=" "/>
    <s v=" "/>
    <x v="1136"/>
    <s v="En el desarrollo del objeto contractual se han contemplado las siguientes actividades a desempeñar:_x000a__x000a_ • Adelantar los estudios técnicos requeridos por CHEC en las áreas de transmisión, distribución (niveles 1, 2, 3 y 4), generación y comercialización de energía._x000a__x000a_ • Adelantar los estudios regulatorios requeridos por CHEC en las áreas de transmisión, distribución (niveles 1, 2, 3 y 4), generación y comercialización de energía._x000a__x000a_ • Asesorar, a solicitud de CHEC, en las áreas de transmisión, distribución (niveles 1, 2, 3 y 4), generación y comercialización de energía._x000a__x000a_ • Dictar capacitaciones a CHEC,  en temas relacionados con las actividades de transmisión, distribución, generación y comercialización de energía eléctrica._x000a_  _x000a_ • Desarrollar programas de formación avanzada (Ej.: Especializaciones, maestrías, doctorados, etc.) que requiera CHEC para sus empleados."/>
    <s v="OLMA DALIANA RUIZ GARCIA"/>
    <s v="olma.ruiz@chec.com.co"/>
    <s v="Solicitud única de oferta"/>
    <x v="1"/>
    <x v="2"/>
    <x v="554"/>
    <s v="81101701"/>
    <s v="Servicios de ingeniería eléctrica"/>
    <s v="02337100"/>
    <s v="Área Operación y Calidad"/>
    <x v="8"/>
    <s v="Subgerencia Transmisión y Distribución"/>
    <s v="02986500 Área Suministro y Soporte Administrativo"/>
    <x v="0"/>
    <s v="Servicios Técnicos/ Ingeniería - Consultoría Técnica y Servicios de Ingeniería"/>
    <s v="CHEC | Proceso | DI | Macroproceso distribución"/>
    <s v="null"/>
    <s v=" "/>
    <s v=" "/>
    <n v="600000000"/>
    <n v="1"/>
    <s v=""/>
    <s v=""/>
    <s v=""/>
    <s v=""/>
    <x v="0"/>
    <x v="100"/>
    <d v="2025-01-02T00:00:00"/>
    <n v="-44929"/>
    <s v="Enero - Abril"/>
    <s v="15/1/2024"/>
    <d v="2023-09-12T00:00:00"/>
    <d v="2023-12-25T00:00:00"/>
    <d v="2024-01-08T00:00:00"/>
    <n v="-360"/>
    <b v="0"/>
    <s v="MAURICIO MONSALVE ZAPATA"/>
    <s v=""/>
    <n v="0"/>
    <s v=""/>
    <s v=""/>
    <s v=""/>
    <x v="4"/>
    <s v="02337100"/>
    <x v="6"/>
    <s v="CRW277417"/>
    <s v="CRW277417"/>
    <x v="5"/>
    <s v="No"/>
    <n v="14378"/>
    <e v="#N/A"/>
    <e v="#N/A"/>
    <s v="81101701"/>
  </r>
  <r>
    <s v="CHEC"/>
    <x v="1417"/>
    <s v=" "/>
    <s v="23/10/2023"/>
    <x v="1"/>
    <s v="null"/>
    <s v="null"/>
    <s v=" "/>
    <s v=" "/>
    <s v=" "/>
    <s v=" "/>
    <s v=" "/>
    <s v=" "/>
    <s v=" "/>
    <s v=" "/>
    <x v="1137"/>
    <s v="El alcance del contrato contempla los servicios de soporte tecnico, licenciamiento, mantenimiento preventivo y mantenimiento correctivo de la infraestructura de seguridad informatica (hardware y software) para las tecnologias de informacion en CHEC. Dicha infraestructura esta compuesta por soluciones del fabricante Checkpoint/Tipping Point."/>
    <s v="JUAN DAVID HINCAPIE ACOSTA"/>
    <s v="juan.hincapie@chec.com.co"/>
    <s v="Solicitud única de oferta"/>
    <x v="2"/>
    <x v="2"/>
    <x v="698"/>
    <s v="81111801"/>
    <s v="Seguridad de los computadores, redes o internet"/>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1820124040"/>
    <n v="1"/>
    <s v=""/>
    <s v="WS1745642556"/>
    <s v="CW287168"/>
    <s v="CW287168"/>
    <x v="1"/>
    <x v="108"/>
    <d v="2025-01-02T00:00:00"/>
    <n v="-44929"/>
    <s v="Enero - Abril"/>
    <s v="15/12/2023"/>
    <d v="2023-08-12T00:00:00"/>
    <d v="2023-11-24T00:00:00"/>
    <d v="2023-12-08T00:00:00"/>
    <n v="-391"/>
    <b v="0"/>
    <s v="DIEGO FERNANDO GONZALEZ DELGADO"/>
    <s v="CW287168"/>
    <n v="1675068120"/>
    <d v="2023-12-26T00:00:00"/>
    <n v="2023"/>
    <n v="12"/>
    <x v="16"/>
    <s v="02986440"/>
    <x v="5"/>
    <s v="WS1745642556"/>
    <s v="CRW277548"/>
    <x v="4"/>
    <s v="Si"/>
    <e v="#N/A"/>
    <s v="Finalizado"/>
    <s v="VICTOR HUGO CARDONA LOPEZ"/>
    <s v="81111801"/>
  </r>
  <r>
    <s v="CHEC"/>
    <x v="1418"/>
    <s v=" "/>
    <s v="23/10/2023"/>
    <x v="1"/>
    <s v="null"/>
    <s v="null"/>
    <s v=" "/>
    <s v=" "/>
    <s v=" "/>
    <s v=" "/>
    <s v=" "/>
    <s v=" "/>
    <s v=" "/>
    <s v=" "/>
    <x v="1138"/>
    <s v="El alcance del contrato contempla los servicios de soporte tecnico, licenciamiento, mantenimiento preventivo y mantenimiento correctivo de la infraestructura de seguridad informatica (hardware y software) para las tecnologias de Operacion en CHEC. Dicha infraestructura esta compuesta por soluciones del fabricante CLAROTY."/>
    <s v="JUAN DAVID HINCAPIE ACOSTA"/>
    <s v="juan.hincapie@chec.com.co"/>
    <s v="Solicitud única de oferta"/>
    <x v="2"/>
    <x v="2"/>
    <x v="698"/>
    <s v="81111801"/>
    <s v="Seguridad de los computadores, redes o internet"/>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1171355331"/>
    <n v="1"/>
    <s v=""/>
    <s v="WS1732527931"/>
    <s v="CW283501"/>
    <s v="CW283501"/>
    <x v="1"/>
    <x v="108"/>
    <d v="2025-01-02T00:00:00"/>
    <n v="-44929"/>
    <s v="Enero - Abril"/>
    <s v="15/12/2023"/>
    <d v="2023-08-12T00:00:00"/>
    <d v="2023-11-24T00:00:00"/>
    <d v="2023-12-08T00:00:00"/>
    <n v="-391"/>
    <b v="0"/>
    <s v="DIEGO FERNANDO GONZALEZ DELGADO"/>
    <s v="CW283501"/>
    <n v="916022790"/>
    <d v="2023-12-12T00:00:00"/>
    <n v="2023"/>
    <n v="12"/>
    <x v="16"/>
    <s v="02986440"/>
    <x v="5"/>
    <s v="WS1732527931"/>
    <s v="CRW277551"/>
    <x v="4"/>
    <s v="Si"/>
    <e v="#N/A"/>
    <s v="Finalizado"/>
    <s v="VICTOR HUGO CARDONA LOPEZ"/>
    <s v="81111801"/>
  </r>
  <r>
    <s v="CHEC"/>
    <x v="1419"/>
    <s v=" "/>
    <s v="27/10/2023"/>
    <x v="0"/>
    <s v="CW165810"/>
    <s v="null"/>
    <s v=" "/>
    <s v=" "/>
    <s v=" "/>
    <s v=" "/>
    <s v=" "/>
    <s v=" "/>
    <s v=" "/>
    <s v=" "/>
    <x v="1015"/>
    <s v="Realización de visitas técnicas a inmuebles de trabajadores de CHEC y así viabilizar las obras a ejecutarse por solicitud de préstamos de calamidad doméstica y autorización de liquidación parcial de cesantías para mejora o construcción de vivienda"/>
    <s v="VICTOR HUGO CARDONA LOPEZ"/>
    <s v="victor.hugo.cardona@chec.com.co"/>
    <s v="null"/>
    <x v="2"/>
    <x v="0"/>
    <x v="708"/>
    <s v="721111"/>
    <s v="Servicios de construcción de unidades multifamiliare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22634496"/>
    <n v="1"/>
    <s v="CW288495"/>
    <s v=""/>
    <s v=""/>
    <s v="CW288495"/>
    <x v="1"/>
    <x v="30"/>
    <d v="2025-01-02T00:00:00"/>
    <n v="-45294"/>
    <s v="Enero - Abril"/>
    <s v="20/1/2024"/>
    <d v="2023-11-19T00:00:00"/>
    <d v="2023-12-17T00:00:00"/>
    <d v="2024-01-13T00:00:00"/>
    <n v="-355"/>
    <b v="0"/>
    <s v="k"/>
    <s v="CW288495"/>
    <n v="22317781"/>
    <d v="2024-01-05T00:00:00"/>
    <n v="2024"/>
    <n v="1"/>
    <x v="16"/>
    <s v="02986400"/>
    <x v="6"/>
    <s v="CRW278282"/>
    <s v="CRW278282"/>
    <x v="5"/>
    <s v="Si"/>
    <n v="12769"/>
    <e v="#N/A"/>
    <s v="VICTOR HUGO CARDONA LOPEZ"/>
    <s v="721111"/>
  </r>
  <r>
    <s v="CHEC"/>
    <x v="1420"/>
    <s v=" "/>
    <s v="31/10/2023"/>
    <x v="0"/>
    <s v="CW250695"/>
    <s v="null"/>
    <s v=" "/>
    <s v=" "/>
    <s v=" "/>
    <s v=" "/>
    <s v=" "/>
    <s v=" "/>
    <s v=" "/>
    <s v=" "/>
    <x v="1139"/>
    <s v="A través de este proceso se pretende contratar las actividades para la gestión predial que incluye el trámite de compra de predios y/o constitución de servidumbres requeridos por CHEC, el cual comprende la ejecución de las siguientes actividades: • Georreferenciación • Recolección de información • Estudio de zonas homogéneas. • Estudio de títulos. • Informe de avaluó (incluye el inventario de cultivos, mejoras y edificaciones) •Elaboración de Oferta para firma de CHEC, presentación de la oferta y gestión de la negociación • Elaboración de promesa de constitución de servidumbre o compraventa o contrato de autorización de paso permanente. • Elaboración de Minuta y Revisión Jurídica • Trámite Notarial de escritura de constitución de servidumbre o compra • Inscripción de la Escritura en Registro • Gestión y entrega de información en expediente a CHEC para su trazabilidad. • Acompañamiento procesos de socialización del proyecto y e inicio de obra • Trámite Administrativo de actualización y"/>
    <s v="OLMA DALIANA RUIZ GARCIA"/>
    <s v="olma.ruiz@chec.com.co"/>
    <s v="null"/>
    <x v="1"/>
    <x v="0"/>
    <x v="710"/>
    <s v="801318"/>
    <s v="Servicios de administración inmobiliaria"/>
    <s v="02986500"/>
    <s v="Área Suministro y Soporte Administrativo"/>
    <x v="3"/>
    <s v="Subgerencia Servicios Empresariales"/>
    <s v="02986500 Área Suministro y Soporte Administrativo"/>
    <x v="0"/>
    <s v="Servicios Profesionales/ Corporativos - Servicios Legales"/>
    <s v="CHEC | Proceso | SC | Macroproceso prestación de servicios administrativos"/>
    <s v="null"/>
    <s v=" "/>
    <s v=" "/>
    <n v="1865754101"/>
    <n v="1"/>
    <s v=""/>
    <s v=""/>
    <s v=""/>
    <s v=""/>
    <x v="0"/>
    <x v="81"/>
    <d v="2025-01-02T00:00:00"/>
    <n v="-45294"/>
    <s v="Enero - Abril"/>
    <s v="24/2/2024"/>
    <d v="2023-12-24T00:00:00"/>
    <d v="2024-01-21T00:00:00"/>
    <d v="2024-02-17T00:00:00"/>
    <n v="-320"/>
    <b v="0"/>
    <s v="JUAN FELIPE RENDON DUQUE"/>
    <s v=""/>
    <n v="0"/>
    <s v=""/>
    <s v=""/>
    <s v=""/>
    <x v="14"/>
    <s v="02986500"/>
    <x v="6"/>
    <s v="CRW278546"/>
    <s v="CRW278546"/>
    <x v="9"/>
    <s v="No"/>
    <e v="#N/A"/>
    <e v="#N/A"/>
    <e v="#N/A"/>
    <s v="801318"/>
  </r>
  <r>
    <s v="CHEC"/>
    <x v="1421"/>
    <s v=" "/>
    <s v="1/11/2023"/>
    <x v="1"/>
    <s v="null"/>
    <s v="null"/>
    <s v=" "/>
    <s v=" "/>
    <s v=" "/>
    <s v=" "/>
    <s v=" "/>
    <s v=" "/>
    <s v=" "/>
    <s v=" "/>
    <x v="1140"/>
    <s v="Contratacion de servicios energeticos a traves de una empresa experta  y desarrollar un piloto para aplicacion de nuevas tecnologias en temas de cogeneracion, suministro de frio, suministro de vapor, recuperacion de calor y gestion energetica, con el fin de apropiar el conocimiento y poder escalar estas oportunidades a nivel del grupo EPM."/>
    <s v="JUAN DAVID HINCAPIE ACOSTA"/>
    <s v="juan.hincapie@chec.com.co"/>
    <s v="Solicitud única de oferta"/>
    <x v="3"/>
    <x v="0"/>
    <x v="699"/>
    <s v="801016"/>
    <s v="Gerencia de proyectos"/>
    <s v="02347200"/>
    <s v="Área Gestión Comercial"/>
    <x v="0"/>
    <s v="Área Gestión Comercial"/>
    <s v="02986500 Área Suministro y Soporte Administrativo"/>
    <x v="0"/>
    <s v="Servicios Profesionales/ Corporativos - Servicios comerciales"/>
    <s v="CHEC | Proceso | CO | Macroproceso comercial"/>
    <s v="null"/>
    <s v=" "/>
    <s v=" "/>
    <n v="135000000"/>
    <n v="1"/>
    <s v=""/>
    <s v="WS1852126976"/>
    <s v="CW295435"/>
    <s v="CW295435"/>
    <x v="1"/>
    <x v="0"/>
    <d v="2025-01-02T00:00:00"/>
    <n v="-45294"/>
    <s v="Enero - Abril"/>
    <s v="1/3/2024"/>
    <d v="2023-10-28T00:00:00"/>
    <d v="2024-02-09T00:00:00"/>
    <d v="2024-02-23T00:00:00"/>
    <n v="-314"/>
    <b v="0"/>
    <s v="JORGE HERNAN OSORIO RESTREPO"/>
    <s v="CW295435"/>
    <n v="134400000"/>
    <d v="2024-03-14T00:00:00"/>
    <n v="2024"/>
    <n v="3"/>
    <x v="16"/>
    <s v="02347200"/>
    <x v="6"/>
    <s v="WS1852126976"/>
    <s v="CRW278710"/>
    <x v="2"/>
    <s v="Si"/>
    <n v="14340"/>
    <s v="Finalizado"/>
    <s v="YEISON EDUARDO MORANTES ACERO"/>
    <s v="801016"/>
  </r>
  <r>
    <s v="CHEC"/>
    <x v="1422"/>
    <s v=" "/>
    <s v="10/11/2023"/>
    <x v="0"/>
    <s v="CW238258"/>
    <s v="null"/>
    <s v=" "/>
    <s v=" "/>
    <s v=" "/>
    <s v=" "/>
    <s v=" "/>
    <s v=" "/>
    <s v=" "/>
    <s v=" "/>
    <x v="1141"/>
    <s v="El presente proceso de contratación busca solucionar las necesidades de mantenimiento preventivo y correctivo con suministro e instalación de repuestos para las embarcaciones propiedad de CHEC, particularmente para la draga."/>
    <s v="ANA MARIA TIMANA URBANO"/>
    <s v="ana.timana@chec.com.co"/>
    <s v="null"/>
    <x v="2"/>
    <x v="2"/>
    <x v="709"/>
    <s v="78181901"/>
    <s v="Mantenimiento o reparación de equipos de navegación"/>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532329412"/>
    <n v="1"/>
    <s v="CW286858"/>
    <s v=""/>
    <s v=""/>
    <s v="CW286858"/>
    <x v="1"/>
    <x v="158"/>
    <d v="2025-01-02T00:00:00"/>
    <n v="-44929"/>
    <s v="Enero - Abril"/>
    <s v="16/1/2024"/>
    <d v="2023-11-15T00:00:00"/>
    <d v="2023-12-13T00:00:00"/>
    <d v="2024-01-09T00:00:00"/>
    <n v="-359"/>
    <b v="0"/>
    <s v="ALEJANDRO GALLEGO CARDONA"/>
    <s v="CW286858"/>
    <n v="532329412"/>
    <d v="2023-12-26T00:00:00"/>
    <n v="2023"/>
    <n v="12"/>
    <x v="14"/>
    <s v="02986500"/>
    <x v="6"/>
    <s v="CRW279637"/>
    <s v="CRW279637"/>
    <x v="5"/>
    <s v="Si"/>
    <n v="13920"/>
    <e v="#N/A"/>
    <s v="ANA MARIA TIMANA URBANO"/>
    <s v="78181901"/>
  </r>
  <r>
    <s v="CHEC"/>
    <x v="1423"/>
    <s v=" "/>
    <s v="14/11/2023"/>
    <x v="1"/>
    <s v="null"/>
    <s v="null"/>
    <s v=" "/>
    <s v=" "/>
    <s v=" "/>
    <s v=" "/>
    <s v=" "/>
    <s v=" "/>
    <s v=" "/>
    <s v=" "/>
    <x v="1142"/>
    <s v="DISEÑO, PRODUCCIÓN  Y EJECUCIÓN DEL SHOW PIROMUSICAL Y DRONES PARA ACTIVAR LA MARCA DE CHEC EN LA FERIA DE MANIZALES"/>
    <s v="LEON CARLOS MORENO DUQUE"/>
    <s v="leon.moreno@chec.com.co"/>
    <s v="Solicitud única de oferta"/>
    <x v="2"/>
    <x v="4"/>
    <x v="711"/>
    <s v="80141902"/>
    <s v="Reuniones y eventos"/>
    <s v="02986000"/>
    <s v="Gerencia General"/>
    <x v="7"/>
    <s v="Gerencia General"/>
    <s v="02986500 Área Suministro y Soporte Administrativo"/>
    <x v="0"/>
    <s v="Servicios Profesionales/ Corporativos - Servicios de Publicidad y Promoción"/>
    <s v="CHEC | Proceso | CM | Macroproceso comunicaciones"/>
    <s v="null"/>
    <s v=" "/>
    <s v=" "/>
    <n v="550825200"/>
    <n v="1"/>
    <s v=""/>
    <s v="WS1778117427"/>
    <s v="CW287750"/>
    <s v="CW287750"/>
    <x v="1"/>
    <x v="56"/>
    <d v="2025-01-02T00:00:00"/>
    <n v="-45599"/>
    <s v="Enero - Abril"/>
    <s v="28/12/2023"/>
    <d v="2023-08-25T00:00:00"/>
    <d v="2023-12-07T00:00:00"/>
    <d v="2023-12-21T00:00:00"/>
    <n v="-378"/>
    <b v="0"/>
    <s v="ANDREA ACOSTA RODRIGUEZ"/>
    <s v="CW287750"/>
    <n v="550825200"/>
    <d v="2023-12-27T00:00:00"/>
    <n v="2023"/>
    <n v="12"/>
    <x v="5"/>
    <s v="02986000"/>
    <x v="5"/>
    <s v="WS1778117427"/>
    <s v="CRW279864"/>
    <x v="4"/>
    <s v="Si"/>
    <e v="#N/A"/>
    <s v="Finalizado"/>
    <s v="LEON CARLOS MORENO DUQUE"/>
    <s v="80141902"/>
  </r>
  <r>
    <s v="CHEC"/>
    <x v="1424"/>
    <s v=" "/>
    <s v="20/11/2023"/>
    <x v="0"/>
    <s v="CW253017"/>
    <s v="null"/>
    <s v=" "/>
    <s v=" "/>
    <s v=" "/>
    <s v=" "/>
    <s v=" "/>
    <s v=" "/>
    <s v=" "/>
    <s v=" "/>
    <x v="1143"/>
    <s v="Comprende el transporte terrestre de personas, incluido el traslado de equipos de oficina, materiales, equipos, insumos, herramientas y sustancias peligrosas, requeridas por las personas autorizadas de CHEC en vehículos tipo: Camperos, camionetas, microbuses, volqueta, maquinaria pesada y camiones en todos los municipios de Caldas, Quindío, Risaralda y dentro del territorio colombiano cuando así se requiera_x000a__x000a_ En algunos casos se requerirá vehículos contemplados en las categorías propias de esta solicitud pública de oferta, u otro tipo de vehículos no contemplados en esta solicitud para transporte de  materiales, carga y/o maquinaria pesada; las diferentes ciudades del país y a lugares que estén por fuera de la zona de influencia CHEC; en estos casos la tarifa será concertada con el Interventor del contrato, previa verificación de los precios del mercado"/>
    <s v="ANA MARIA TIMANA URBANO"/>
    <s v="ana.timana@chec.com.co"/>
    <s v="null"/>
    <x v="2"/>
    <x v="8"/>
    <x v="712"/>
    <s v="20102301"/>
    <s v="Transporte de personal"/>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5030000000"/>
    <n v="1"/>
    <s v="CW293598"/>
    <s v=""/>
    <s v=""/>
    <s v="CW293598"/>
    <x v="1"/>
    <x v="7"/>
    <d v="2025-01-02T00:00:00"/>
    <n v="-45479"/>
    <s v="Enero - Abril"/>
    <s v="3/3/2024"/>
    <d v="2024-01-01T00:00:00"/>
    <d v="2024-01-29T00:00:00"/>
    <d v="2024-02-25T00:00:00"/>
    <n v="-312"/>
    <b v="0"/>
    <s v="SANDRA MILENA MONTOYA TABARES"/>
    <s v="CW293598"/>
    <n v="5030000000"/>
    <d v="2024-02-26T00:00:00"/>
    <n v="2024"/>
    <n v="2"/>
    <x v="14"/>
    <s v="02986500"/>
    <x v="6"/>
    <s v="CRW280580"/>
    <s v="CRW280580"/>
    <x v="2"/>
    <s v="Si"/>
    <n v="12775"/>
    <e v="#N/A"/>
    <s v="ANA MARIA TIMANA URBANO"/>
    <s v="20102301"/>
  </r>
  <r>
    <s v="CHEC"/>
    <x v="1425"/>
    <s v=" "/>
    <s v="22/11/2023"/>
    <x v="1"/>
    <s v="null"/>
    <s v="null"/>
    <s v=" "/>
    <s v=" "/>
    <s v=" "/>
    <s v=" "/>
    <s v=" "/>
    <s v=" "/>
    <s v=" "/>
    <s v=" "/>
    <x v="1144"/>
    <s v="A través de este proceso se pretende contratar las actividades para la gestión predial que incluye el trámite de compra de predios y/o constitución de servidumbres requeridos por CHEC, el cual comprende la ejecución de las siguientes actividades: • Georreferenciación • Recolección de información • Estudio de zonas homogéneas. • Estudio de títulos. • Informe de avaluó (incluye el inventario de cultivos, mejoras y edificaciones) •Elaboración de Oferta para firma de CHEC, presentación de la oferta y gestión de la negociación • Elaboración de promesa de constitución de servidumbre o compraventa o contrato de autorización de paso permanente. • Elaboración de Minuta y Revisión Jurídica • Trámite Notarial de escritura de constitución de servidumbre o compra • Inscripción de la Escritura en Registro • Gestión y entrega de información en expediente a CHEC para su trazabilidad. • Acompañamiento procesos de socialización del proyecto y e inicio de obra • Trámite Administrativo de actualización y"/>
    <s v="ANA MARIA TIMANA URBANO"/>
    <s v="ana.timana@chec.com.co"/>
    <s v="Solicitud pública de ofertas"/>
    <x v="2"/>
    <x v="0"/>
    <x v="710"/>
    <s v="801318"/>
    <s v="Servicios de administración inmobiliaria"/>
    <s v="02986500"/>
    <s v="Área Suministro y Soporte Administrativo"/>
    <x v="3"/>
    <s v="Subgerencia Servicios Empresariales"/>
    <s v="02986500 Área Suministro y Soporte Administrativo"/>
    <x v="0"/>
    <s v="Servicios Profesionales/ Corporativos - Servicios Legales"/>
    <s v="CHEC | Proceso | SC | Macroproceso prestación de servicios administrativos"/>
    <s v="null"/>
    <s v=" "/>
    <s v=" "/>
    <n v="2047895028"/>
    <n v="1"/>
    <s v=""/>
    <s v="WS1895340066"/>
    <s v="CW302781"/>
    <s v="CW302781"/>
    <x v="1"/>
    <x v="81"/>
    <d v="2025-01-02T00:00:00"/>
    <n v="-45294"/>
    <s v="Enero - Abril"/>
    <s v="24/2/2024"/>
    <d v="2023-10-22T00:00:00"/>
    <d v="2024-02-03T00:00:00"/>
    <d v="2024-02-17T00:00:00"/>
    <n v="-320"/>
    <b v="0"/>
    <s v="JUAN FELIPE RENDON DUQUE"/>
    <s v="CW302781"/>
    <n v="1658000000"/>
    <d v="2024-06-11T00:00:00"/>
    <n v="2024"/>
    <n v="6"/>
    <x v="14"/>
    <s v="02986500"/>
    <x v="6"/>
    <s v="WS1895340066"/>
    <s v="CRW280824"/>
    <x v="9"/>
    <s v="Si"/>
    <e v="#N/A"/>
    <s v="Finalizado"/>
    <s v="ANA MARIA TIMANA URBANO"/>
    <s v="801318"/>
  </r>
  <r>
    <s v="CHEC"/>
    <x v="1426"/>
    <s v=" "/>
    <s v="23/11/2023"/>
    <x v="1"/>
    <s v="null"/>
    <s v="null"/>
    <s v=" "/>
    <s v=" "/>
    <s v=" "/>
    <s v=" "/>
    <s v=" "/>
    <s v=" "/>
    <s v=" "/>
    <s v=" "/>
    <x v="1145"/>
    <s v="Actualización tecnológica de los controladores del equipo de Regulación de Velocidad de los 3 generadores de la central hidroeléctrica La  Insula"/>
    <s v="OLMA DALIANA RUIZ GARCIA"/>
    <s v="olma.ruiz@chec.com.co"/>
    <s v="Solicitud única de oferta"/>
    <x v="1"/>
    <x v="124"/>
    <x v="637"/>
    <s v="31251503"/>
    <s v="Activadores hidráulicos"/>
    <s v="02317400"/>
    <s v="Área Generación Energía"/>
    <x v="6"/>
    <s v="Área Generación Energía"/>
    <s v="02986500 Área Suministro y Soporte Administrativo"/>
    <x v="0"/>
    <s v="Servicios Técnicos/ Ingeniería - Servicios Técnicos"/>
    <s v="CHEC | Proceso | GE | Macroproceso generación"/>
    <s v="null"/>
    <s v=" "/>
    <s v=" "/>
    <n v="1200000000"/>
    <n v="1"/>
    <s v=""/>
    <s v=""/>
    <s v=""/>
    <s v=""/>
    <x v="0"/>
    <x v="154"/>
    <d v="2025-01-02T00:00:00"/>
    <n v="-45381"/>
    <s v="Enero - Abril"/>
    <s v="1/9/2024"/>
    <d v="2024-04-29T00:00:00"/>
    <d v="2024-08-11T00:00:00"/>
    <d v="2024-08-25T00:00:00"/>
    <n v="-130"/>
    <b v="0"/>
    <s v="ANDRES GAVIRIA OCAMPO"/>
    <s v=""/>
    <n v="0"/>
    <s v=""/>
    <s v=""/>
    <s v=""/>
    <x v="4"/>
    <s v="02317400"/>
    <x v="6"/>
    <s v="CRW281028"/>
    <s v="CRW281028"/>
    <x v="8"/>
    <s v="No"/>
    <n v="13621"/>
    <e v="#N/A"/>
    <e v="#N/A"/>
    <s v="31251503"/>
  </r>
  <r>
    <s v="CHEC"/>
    <x v="1427"/>
    <s v=" "/>
    <s v="23/11/2023"/>
    <x v="4"/>
    <s v="CT-2013-002297-A624"/>
    <s v="Acta de transacción"/>
    <s v="Nit"/>
    <s v="890904996"/>
    <s v="Persona Jurídica"/>
    <s v="EMPRESAS PUBLICAS DE MEDELLIN, EPM E.S.P."/>
    <s v="Nit"/>
    <s v="890904996"/>
    <s v="Persona Jurídica"/>
    <s v="EMPRESAS PUBLICAS DE MEDELLIN, EPM E.S.P."/>
    <x v="1146"/>
    <s v="El alcance de la presente Acta de Transacción incluye la prestación de los servicios acordados por las Partes en el marco del Proyecto Centro de Servicios Compartidos de EPM y de la operación de la Gerencia Servicios Grupo EPM, dentro de la vertical de Servicios Financieros._x000a_ Las partes acuerdan que, en la medida en que se requieran incorporar a la presente Acta de Transacción nuevos servicios financieros, se efectuará la respectiva modificación, detallando las obligaciones de las partes, precios, catálogos y Acuerdos de Nivel de Servicios (ANS) que apliquen para cada uno de ellos."/>
    <s v="SEBASTIAN GIRALDO ROJAS"/>
    <s v="sebastian.giraldo.rojas@chec.com.co"/>
    <s v="null"/>
    <x v="2"/>
    <x v="89"/>
    <x v="612"/>
    <s v="84111701"/>
    <s v="Servicios de tesorería"/>
    <s v="02986200"/>
    <s v="Área Finanzas"/>
    <x v="4"/>
    <s v="Subgerencia Servicios Empresariales"/>
    <s v="02986300 Área Asuntos Legales y Secretaría General"/>
    <x v="0"/>
    <s v="Servicios Profesionales/ Corporativos - Servicios financieros"/>
    <s v="CHEC | Proceso | FI | Macroproceso financiero"/>
    <s v="null"/>
    <s v=" "/>
    <s v=" "/>
    <n v="867960605.47000003"/>
    <n v="1"/>
    <s v="CW287779"/>
    <s v=""/>
    <s v=""/>
    <s v="CW287779"/>
    <x v="1"/>
    <x v="19"/>
    <d v="2025-01-02T00:00:00"/>
    <n v="-44563"/>
    <s v="Enero - Abril"/>
    <s v="1/1/2024"/>
    <e v="#N/A"/>
    <e v="#N/A"/>
    <e v="#N/A"/>
    <e v="#N/A"/>
    <e v="#N/A"/>
    <s v="JUAN FERNANDO PEREZ RODRIGUEZ"/>
    <s v="CW287779"/>
    <n v="867960605"/>
    <d v="2023-12-27T00:00:00"/>
    <n v="2023"/>
    <n v="12"/>
    <x v="1"/>
    <s v="02986200"/>
    <x v="6"/>
    <s v="CRW281193"/>
    <s v="CRW281193"/>
    <x v="5"/>
    <s v="Si"/>
    <e v="#N/A"/>
    <e v="#N/A"/>
    <s v=" "/>
    <s v="84111701"/>
  </r>
  <r>
    <s v="CHEC"/>
    <x v="1428"/>
    <s v=" "/>
    <s v="27/11/2023"/>
    <x v="1"/>
    <s v="null"/>
    <s v="null"/>
    <s v=" "/>
    <s v=" "/>
    <s v=" "/>
    <s v=" "/>
    <s v=" "/>
    <s v=" "/>
    <s v=" "/>
    <s v=" "/>
    <x v="1147"/>
    <s v="Equipar los vehículos y la maquinaria de CHEC con una unidad de GPS que tenga la capacidad de mostrar la ubicación precisa de cada uno, leer datos de la ECU, generar alertas y notificaciones de seguridad y conducción, apagar los vehículos de manera remota e identificar al conductor u operador que está usando los equipos, soportando así la operatividad de los negocios y la atención de indicentes y solicitudes que puedan llegar a generarse._x000a__x000a_ Se debe proporcionar acceso a la plataforma de GPS para diferentes usuarios de la organización con el fin de que puedan realizar el monitoreo de los vehículos, la descarga de reportes, la generación de geocercas, entre otras actividades. _x000a__x000a_ El servicio debe tener cobertura en el territorio Colombiano, con prioridad en los departamentos de Caldas, Quindío y Risaralda."/>
    <s v="ANA MARIA TIMANA URBANO"/>
    <s v="ana.timana@chec.com.co"/>
    <s v="Solicitud pública de ofertas"/>
    <x v="1"/>
    <x v="3"/>
    <x v="713"/>
    <s v="32101656"/>
    <s v="Circuito integrado de sistema de posicionamiento geográfico gp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52371936"/>
    <n v="1"/>
    <s v=""/>
    <s v=""/>
    <s v=""/>
    <s v=""/>
    <x v="0"/>
    <x v="158"/>
    <d v="2025-01-02T00:00:00"/>
    <n v="-45119"/>
    <s v="Enero - Abril"/>
    <s v="6/3/2024"/>
    <d v="2023-11-02T00:00:00"/>
    <d v="2024-02-14T00:00:00"/>
    <d v="2024-02-28T00:00:00"/>
    <n v="-309"/>
    <b v="0"/>
    <s v="ALEJANDRO GALLEGO CARDONA"/>
    <s v=""/>
    <n v="0"/>
    <s v=""/>
    <s v=""/>
    <s v=""/>
    <x v="14"/>
    <s v="02986500"/>
    <x v="6"/>
    <s v="CRW281365"/>
    <s v="CRW281365"/>
    <x v="2"/>
    <s v="Si"/>
    <n v="14286"/>
    <e v="#N/A"/>
    <e v="#N/A"/>
    <s v="32101656"/>
  </r>
  <r>
    <s v="CHEC"/>
    <x v="1429"/>
    <s v=" "/>
    <s v="28/11/2023"/>
    <x v="1"/>
    <s v="null"/>
    <s v="null"/>
    <s v=" "/>
    <s v=" "/>
    <s v=" "/>
    <s v=" "/>
    <s v=" "/>
    <s v=" "/>
    <s v=" "/>
    <s v=" "/>
    <x v="1148"/>
    <s v="CONSTRUCCIÓN, REPOSICIÓN Y MANTENIMIENTO DE INFRAESTRUCTURA Y ACTIVOS DE CHEC"/>
    <s v="OLMA DALIANA RUIZ GARCIA"/>
    <s v="olma.ruiz@chec.com.co"/>
    <s v="Solicitud pública de ofertas"/>
    <x v="1"/>
    <x v="0"/>
    <x v="714"/>
    <s v="83101807"/>
    <s v="Distribución de energía eléctrica municipal"/>
    <s v="02986500"/>
    <s v="Área Suministro y Soporte Administrativo"/>
    <x v="3"/>
    <s v="Subgerencia Servicios Empresariales"/>
    <s v="02986500 Área Suministro y Soporte Administrativo"/>
    <x v="0"/>
    <s v="Servicios y Materiales de Construcción - Construcción Otras Obras civiles"/>
    <s v="CHEC | Proceso | DI | Macroproceso distribución"/>
    <s v="null"/>
    <s v=" "/>
    <s v=" "/>
    <n v="1500000000"/>
    <n v="1"/>
    <s v=""/>
    <s v=""/>
    <s v=""/>
    <s v=""/>
    <x v="0"/>
    <x v="189"/>
    <d v="2025-01-02T00:00:00"/>
    <n v="-45294"/>
    <s v="Enero - Abril"/>
    <s v="4/4/2024"/>
    <d v="2023-12-01T00:00:00"/>
    <d v="2024-03-14T00:00:00"/>
    <d v="2024-03-28T00:00:00"/>
    <n v="-280"/>
    <b v="0"/>
    <s v="LUIS ALEJANDRO LIZARAZO LEMUS"/>
    <s v=""/>
    <n v="0"/>
    <s v=""/>
    <s v=""/>
    <s v=""/>
    <x v="14"/>
    <s v="02986500"/>
    <x v="6"/>
    <s v="CRW281712"/>
    <s v="CRW281712"/>
    <x v="1"/>
    <s v="No"/>
    <n v="14315"/>
    <e v="#N/A"/>
    <e v="#N/A"/>
    <s v="83101807"/>
  </r>
  <r>
    <s v="CHEC"/>
    <x v="1430"/>
    <s v=" "/>
    <s v="29/11/2023"/>
    <x v="0"/>
    <s v="CW160254"/>
    <s v="null"/>
    <s v=" "/>
    <s v=" "/>
    <s v=" "/>
    <s v=" "/>
    <s v=" "/>
    <s v=" "/>
    <s v=" "/>
    <s v=" "/>
    <x v="1149"/>
    <s v="CALDAS, RISARALDA Y QUINDÍO"/>
    <s v="LEON CARLOS MORENO DUQUE"/>
    <s v="leon.moreno@chec.com.co"/>
    <s v="null"/>
    <x v="1"/>
    <x v="120"/>
    <x v="715"/>
    <s v="771017"/>
    <s v="Servicios de asesoría ambiental"/>
    <s v="02986700"/>
    <s v="Área Sostenibilidad Empresarial"/>
    <x v="13"/>
    <s v="Área Sostenibilidad Empresarial"/>
    <s v="02986500 Área Suministro y Soporte Administrativo"/>
    <x v="0"/>
    <s v="Servicios Técnicos/ Ingeniería - Servicios Ambientales"/>
    <s v="CHEC | Proceso | GR | Macroproceso gestión de relaciones con grupos de interés"/>
    <s v="null"/>
    <s v=" "/>
    <s v=" "/>
    <n v="2176874317"/>
    <n v="1"/>
    <s v=""/>
    <s v=""/>
    <s v=""/>
    <s v=""/>
    <x v="0"/>
    <x v="51"/>
    <d v="2025-01-02T00:00:00"/>
    <n v="-45324"/>
    <s v="Enero - Abril"/>
    <s v="10/1/2024"/>
    <d v="2023-11-09T00:00:00"/>
    <d v="2023-12-07T00:00:00"/>
    <d v="2024-01-03T00:00:00"/>
    <n v="-365"/>
    <b v="0"/>
    <s v="LUISA MARIA POSADA BAUTISTA"/>
    <s v=""/>
    <n v="0"/>
    <s v=""/>
    <s v=""/>
    <s v=""/>
    <x v="5"/>
    <s v="02986700"/>
    <x v="6"/>
    <s v="CRW281964"/>
    <s v="CRW281964"/>
    <x v="5"/>
    <s v="Si"/>
    <n v="14217"/>
    <e v="#N/A"/>
    <e v="#N/A"/>
    <s v="771017"/>
  </r>
  <r>
    <s v="CHEC"/>
    <x v="1431"/>
    <s v=" "/>
    <s v="30/11/2023"/>
    <x v="1"/>
    <s v="null"/>
    <s v="null"/>
    <s v=" "/>
    <s v=" "/>
    <s v=" "/>
    <s v=" "/>
    <s v=" "/>
    <s v=" "/>
    <s v=" "/>
    <s v=" "/>
    <x v="1150"/>
    <s v="Este proceso de contratación incluye el suministro de bienes y servicios de instalación de fibra óptica sobre la estructura nueva o existente, de acuerdo con las condiciones y especificaciones técnicas establecidas en el Anexo Técnico."/>
    <s v="JUAN DAVID HINCAPIE ACOSTA"/>
    <s v="juan.hincapie@chec.com.co"/>
    <s v="Solicitud única de oferta"/>
    <x v="2"/>
    <x v="0"/>
    <x v="551"/>
    <s v="26121607"/>
    <s v="Cable de fibra óptica"/>
    <s v="02986440"/>
    <s v="Área Gestión Tecnología"/>
    <x v="12"/>
    <s v="Subgerencia Servicios Empresariales"/>
    <s v="02986500 Área Suministro y Soporte Administrativo"/>
    <x v="0"/>
    <s v="Soporte a la Operación - Herramientas y equipos de soporte a la operación"/>
    <s v="CHEC | Proceso | DI | Macroproceso distribución"/>
    <s v="null"/>
    <s v=" "/>
    <s v=" "/>
    <n v="944942217.60000002"/>
    <n v="1"/>
    <s v=""/>
    <s v="WS1904875613"/>
    <s v="CW296457"/>
    <s v="CW296457"/>
    <x v="1"/>
    <x v="69"/>
    <d v="2025-01-02T00:00:00"/>
    <n v="-45294"/>
    <s v="Enero - Abril"/>
    <s v="28/2/2024"/>
    <d v="2023-10-26T00:00:00"/>
    <d v="2024-02-07T00:00:00"/>
    <d v="2024-02-21T00:00:00"/>
    <n v="-316"/>
    <b v="0"/>
    <s v="RUBEN DARIO HERRERA MARIN"/>
    <s v="CW296457"/>
    <n v="944106965"/>
    <d v="2024-03-22T00:00:00"/>
    <n v="2024"/>
    <n v="3"/>
    <x v="6"/>
    <s v="02986440"/>
    <x v="6"/>
    <s v="WS1904875613"/>
    <s v="CRW282273"/>
    <x v="9"/>
    <s v="Si"/>
    <n v="12691"/>
    <s v="Finalizado"/>
    <s v="YEISON EDUARDO MORANTES ACERO"/>
    <s v="26121607"/>
  </r>
  <r>
    <s v="CHEC"/>
    <x v="1432"/>
    <s v=" "/>
    <s v="4/12/2023"/>
    <x v="1"/>
    <s v="null"/>
    <s v="null"/>
    <s v=" "/>
    <s v=" "/>
    <s v=" "/>
    <s v=" "/>
    <s v=" "/>
    <s v=" "/>
    <s v=" "/>
    <s v=" "/>
    <x v="1136"/>
    <s v="En el desarrollo del objeto contractual se han contemplado las siguientes actividades a desempeñar:_x000a__x000a_ • Adelantar los estudios técnicos requeridos por CHEC en las áreas de transmisión, distribución (niveles 1, 2, 3 y 4), generación y comercialización de energía._x000a__x000a_ • Adelantar los estudios regulatorios requeridos por CHEC en las áreas de transmisión, distribución (niveles 1, 2, 3 y 4), generación y comercialización de energía._x000a__x000a_ • Asesorar, a solicitud de CHEC, en las áreas de transmisión, distribución (niveles 1, 2, 3 y 4), generación y comercialización de energía._x000a__x000a_ • Dictar capacitaciones a CHEC,  en temas relacionados con las actividades de transmisión, distribución, generación y comercialización de energía eléctrica._x000a_  _x000a_ • Desarrollar programas de formación avanzada (Ej.: Especializaciones, maestrías, doctorados, etc.) que requiera CHEC para sus empleados."/>
    <s v="MARIA CRISTINA GARCES BOTERO"/>
    <s v="maria.garces@chec.com.co"/>
    <s v="Solicitud única de oferta"/>
    <x v="2"/>
    <x v="2"/>
    <x v="554"/>
    <s v="81101701"/>
    <s v="Servicios de ingeniería eléctrica"/>
    <s v="02337100"/>
    <s v="Área Operación y Calidad"/>
    <x v="8"/>
    <s v="Subgerencia Transmisión y Distribución"/>
    <s v="02986500 Área Suministro y Soporte Administrativo"/>
    <x v="0"/>
    <s v="Servicios Técnicos/ Ingeniería - Consultoría Técnica y Servicios de Ingeniería"/>
    <s v="CHEC | Proceso | DI | Macroproceso distribución"/>
    <s v="null"/>
    <s v=" "/>
    <s v=" "/>
    <n v="599930000"/>
    <n v="1"/>
    <s v=""/>
    <s v="WS1886325492"/>
    <s v="CW298548"/>
    <s v="CW298548"/>
    <x v="1"/>
    <x v="100"/>
    <d v="2025-01-02T00:00:00"/>
    <n v="-44929"/>
    <s v="Enero - Abril"/>
    <s v="15/1/2024"/>
    <d v="2023-09-12T00:00:00"/>
    <d v="2023-12-25T00:00:00"/>
    <d v="2024-01-08T00:00:00"/>
    <n v="-360"/>
    <b v="0"/>
    <s v="MAURICIO MONSALVE ZAPATA"/>
    <s v="CW298548"/>
    <n v="599930000"/>
    <d v="2024-04-23T00:00:00"/>
    <n v="2024"/>
    <n v="4"/>
    <x v="4"/>
    <s v="02337100"/>
    <x v="6"/>
    <s v="WS1886325492"/>
    <s v="CRW282585"/>
    <x v="5"/>
    <s v="Si"/>
    <n v="14386"/>
    <s v="Finalizado"/>
    <s v="MARIA CRISTINA GARCES BOTERO"/>
    <s v="81101701"/>
  </r>
  <r>
    <s v="CHEC"/>
    <x v="1433"/>
    <s v=" "/>
    <s v="4/12/2023"/>
    <x v="1"/>
    <s v="null"/>
    <s v="null"/>
    <s v=" "/>
    <s v=" "/>
    <s v=" "/>
    <s v=" "/>
    <s v=" "/>
    <s v=" "/>
    <s v=" "/>
    <s v=" "/>
    <x v="1151"/>
    <s v="Este alcance será complementado con los nuevos desarrollos que se requieran realizar durante la ejecución del contrato para cualquier área de la organización._x000a_ Los servicios que el contratista debe prestar tanto para soluciones genéricas de ESRI, soluciones desde cero SDK ESRI o soluciones GIS en general son:_x000a_ 1. Servicios de desarrollo_x000a_ 2. Servicios de soporte_x000a_ 3. Servicios de atención de incidentes_x000a_ 4. Servicios o actividades en horario fuera del definido para su ejecución_x000a_ 5. Prestación de Servicios especializados – Consultoría (soluciones GIS en general)_x000a_ 6. Servicio de Empalme-Transición_x000a_ 7. Servicios de administración de infraestructura en temas GIS_x000a__x000a_ Las soluciones existentes en CHEC que hacen parte a hoy del alcance son:_x000a__x000a_ Aplicaciones WEB , SIG (Sistema de estructura georreferenciado) , Fuentes de Generación , Diagramas Unifilares , Gestion Predial , Simulador de Maniobras ,_x000a_ Servicios Web, AGPE, CLIENTES_AUTOGENERADORES, ZONAS_CHEC, ALUMBRADO_PUBLICO ,ALUMBRADO_PUBLICO, AMI,"/>
    <s v="JUAN DAVID HINCAPIE ACOSTA"/>
    <s v="juan.hincapie@chec.com.co"/>
    <s v="Solicitud pública de ofertas"/>
    <x v="2"/>
    <x v="0"/>
    <x v="636"/>
    <s v="811125"/>
    <s v="Servicios de alquiler o arrendamiento de licencias de software de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200000000"/>
    <n v="1"/>
    <s v=""/>
    <s v="WS1895706223"/>
    <s v="CW301951"/>
    <s v="CW301951"/>
    <x v="1"/>
    <x v="1"/>
    <d v="2025-01-02T00:00:00"/>
    <n v="-45294"/>
    <s v="Enero - Abril"/>
    <s v="1/4/2024"/>
    <d v="2023-11-28T00:00:00"/>
    <d v="2024-03-11T00:00:00"/>
    <d v="2024-03-25T00:00:00"/>
    <n v="-283"/>
    <b v="0"/>
    <s v="LINA MARIA GUTIERREZ GARCIA"/>
    <s v="CW301951"/>
    <n v="163120862"/>
    <d v="2024-06-13T00:00:00"/>
    <n v="2024"/>
    <n v="6"/>
    <x v="6"/>
    <s v="02986440"/>
    <x v="6"/>
    <s v="WS1895706223"/>
    <s v="CRW282761"/>
    <x v="1"/>
    <s v="Si"/>
    <n v="14287"/>
    <s v="Finalizado"/>
    <s v="YEISON EDUARDO MORANTES ACERO"/>
    <s v="811125"/>
  </r>
  <r>
    <s v="CHEC"/>
    <x v="1434"/>
    <s v=" "/>
    <s v="11/12/2023"/>
    <x v="0"/>
    <s v="CW167482"/>
    <s v="null"/>
    <s v=" "/>
    <s v=" "/>
    <s v=" "/>
    <s v=" "/>
    <s v=" "/>
    <s v=" "/>
    <s v=" "/>
    <s v=" "/>
    <x v="950"/>
    <s v="Se precisa que este servicio por ser de asesoría, es entregado conforme a la necesidad que se requiera por parte de la Empresa, conceptos que son base fundamental para la toma de decisiones en el campo laboral y de seguridad social._x000a_ La forma de requerir la emisión de conceptos es a través de los diferentes medios de comunicación escrito o verbal; la entrega por parte del proveedor debe quedar soportada de forma escrita, de forma física o dirigida a correo electrónico empresarial de la Gestora Administrativa del contrato. El tiempo de entrega es conforme la necesidad puntual requerida, precisando que debe ser ágil y eficiente en la emisión de los conceptos, un tiempo no superior a cinco (5) días hábiles."/>
    <s v="JUAN DAVID HINCAPIE ACOSTA"/>
    <s v="juan.hincapie@chec.com.co"/>
    <s v="null"/>
    <x v="2"/>
    <x v="0"/>
    <x v="716"/>
    <s v="80121706"/>
    <s v="Servicios legales sobre derecho laboral"/>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8143206.43"/>
    <n v="1"/>
    <s v="CW291262"/>
    <s v=""/>
    <s v=""/>
    <s v="CW291262"/>
    <x v="1"/>
    <x v="175"/>
    <d v="2025-01-02T00:00:00"/>
    <n v="-45294"/>
    <s v="Enero - Abril"/>
    <s v="2/2/2024"/>
    <d v="2023-12-02T00:00:00"/>
    <d v="2023-12-30T00:00:00"/>
    <d v="2024-01-26T00:00:00"/>
    <n v="-342"/>
    <b v="0"/>
    <s v="ALEXANDRA COCA CASTANO"/>
    <s v="CW291262"/>
    <n v="58143206"/>
    <d v="2024-01-31T00:00:00"/>
    <n v="2024"/>
    <n v="1"/>
    <x v="16"/>
    <s v="02986400"/>
    <x v="6"/>
    <s v="CRW283344"/>
    <s v="CRW283344"/>
    <x v="9"/>
    <s v="Si"/>
    <n v="12759"/>
    <e v="#N/A"/>
    <s v="VICTOR HUGO CARDONA LOPEZ"/>
    <s v="80121706"/>
  </r>
  <r>
    <s v="CHEC"/>
    <x v="1435"/>
    <s v=" "/>
    <s v="12/12/2023"/>
    <x v="2"/>
    <s v="null"/>
    <s v="Vinculaciones publicitarias"/>
    <s v="Nit"/>
    <s v="800250029"/>
    <s v="Persona Jurídica"/>
    <s v="PROMOTORA DE EVENTOS Y TURISMO S.A.S"/>
    <s v="Nit"/>
    <s v="800250029"/>
    <s v="Persona Jurídica"/>
    <s v="PROMOTORA DE EVENTOS Y TURISMO S.A.S"/>
    <x v="1152"/>
    <s v="Vinculacion publicitaria en la 67 feria de Manizales"/>
    <s v="CARLOS ALBERTO CASTRO OSMA"/>
    <s v="carlos.castro@chec.com.co"/>
    <s v="Solicitud única de oferta"/>
    <x v="2"/>
    <x v="5"/>
    <x v="658"/>
    <s v="82101505"/>
    <s v="Publicidad en volantes o cupones"/>
    <s v="02986000"/>
    <s v="Gerencia General"/>
    <x v="7"/>
    <s v="Gerencia General"/>
    <s v="02986500 Área Suministro y Soporte Administrativo"/>
    <x v="0"/>
    <s v="Servicios Profesionales/ Corporativos - Servicios de Publicidad y Promoción"/>
    <s v="CHEC | Proceso | CM | Macroproceso comunicaciones"/>
    <s v="null"/>
    <s v=" "/>
    <s v=" "/>
    <n v="220000000"/>
    <n v="1"/>
    <s v="CW287110"/>
    <s v=""/>
    <s v=""/>
    <s v="CW287110"/>
    <x v="1"/>
    <x v="10"/>
    <d v="2025-01-02T00:00:00"/>
    <n v="-45569"/>
    <s v="Enero - Abril"/>
    <s v="4/1/2024"/>
    <e v="#N/A"/>
    <e v="#N/A"/>
    <e v="#N/A"/>
    <e v="#N/A"/>
    <e v="#N/A"/>
    <s v="CARLOS ALBERTO CASTRO OSMA"/>
    <s v="CW287110"/>
    <n v="220000000"/>
    <d v="2023-12-28T00:00:00"/>
    <n v="2023"/>
    <n v="12"/>
    <x v="13"/>
    <s v="02986000"/>
    <x v="6"/>
    <s v="CRW283614"/>
    <s v="CRW283614"/>
    <x v="5"/>
    <s v="No"/>
    <e v="#N/A"/>
    <e v="#N/A"/>
    <s v=" "/>
    <s v="82101505"/>
  </r>
  <r>
    <s v="CHEC"/>
    <x v="1436"/>
    <s v=" "/>
    <s v="15/12/2023"/>
    <x v="0"/>
    <s v="CW-"/>
    <s v="null"/>
    <s v=" "/>
    <s v=" "/>
    <s v=" "/>
    <s v=" "/>
    <s v=" "/>
    <s v=" "/>
    <s v=" "/>
    <s v=" "/>
    <x v="1153"/>
    <s v="null"/>
    <s v="OLMA DALIANA RUIZ GARCIA"/>
    <s v="olma.ruiz@chec.com.co"/>
    <s v="Solicitud pública de ofertas"/>
    <x v="1"/>
    <x v="3"/>
    <x v="717"/>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05733192"/>
    <n v="1"/>
    <s v=""/>
    <s v=""/>
    <s v=""/>
    <s v=""/>
    <x v="0"/>
    <x v="5"/>
    <d v="2025-01-02T00:00:00"/>
    <n v="-45119"/>
    <s v="Enero - Abril"/>
    <s v="24/5/2025"/>
    <d v="2025-03-23T00:00:00"/>
    <d v="2025-04-20T00:00:00"/>
    <d v="2025-05-17T00:00:00"/>
    <n v="135"/>
    <s v="Aplica reunión"/>
    <s v=" "/>
    <s v=""/>
    <n v="0"/>
    <s v=""/>
    <s v=""/>
    <s v=""/>
    <x v="1"/>
    <s v="02986500"/>
    <x v="0"/>
    <s v="CRW284388"/>
    <s v="CRW284388"/>
    <x v="6"/>
    <s v="No"/>
    <e v="#N/A"/>
    <e v="#N/A"/>
    <e v="#N/A"/>
    <s v="811416"/>
  </r>
  <r>
    <s v="CHEC"/>
    <x v="1437"/>
    <s v=" "/>
    <s v="15/12/2023"/>
    <x v="0"/>
    <s v="CW253017"/>
    <s v="null"/>
    <s v=" "/>
    <s v=" "/>
    <s v=" "/>
    <s v=" "/>
    <s v=" "/>
    <s v=" "/>
    <s v=" "/>
    <s v=" "/>
    <x v="1154"/>
    <s v="null"/>
    <s v="OLMA DALIANA RUIZ GARCIA"/>
    <s v="olma.ruiz@chec.com.co"/>
    <s v="Solicitud pública de ofertas"/>
    <x v="1"/>
    <x v="0"/>
    <x v="718"/>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080056745"/>
    <n v="1"/>
    <s v=""/>
    <s v=""/>
    <s v=""/>
    <s v=""/>
    <x v="0"/>
    <x v="5"/>
    <d v="2025-01-02T00:00:00"/>
    <n v="-45294"/>
    <s v="Enero - Abril"/>
    <s v="3/3/2025"/>
    <d v="2024-12-31T00:00:00"/>
    <d v="2025-01-28T00:00:00"/>
    <d v="2025-02-24T00:00:00"/>
    <n v="53"/>
    <s v="Aplica reunión"/>
    <s v=" "/>
    <s v=""/>
    <n v="0"/>
    <s v=""/>
    <s v=""/>
    <s v=""/>
    <x v="1"/>
    <s v="02986500"/>
    <x v="0"/>
    <s v="CRW284402"/>
    <s v="CRW284402"/>
    <x v="2"/>
    <s v="No"/>
    <e v="#N/A"/>
    <e v="#N/A"/>
    <e v="#N/A"/>
    <s v="811416"/>
  </r>
  <r>
    <s v="CHEC"/>
    <x v="1438"/>
    <s v=" "/>
    <s v="15/12/2023"/>
    <x v="1"/>
    <s v="null"/>
    <s v="null"/>
    <s v=" "/>
    <s v=" "/>
    <s v=" "/>
    <s v=" "/>
    <s v=" "/>
    <s v=" "/>
    <s v=" "/>
    <s v=" "/>
    <x v="1155"/>
    <s v="null"/>
    <s v="OLMA DALIANA RUIZ GARCIA"/>
    <s v="olma.ruiz@chec.com.co"/>
    <s v="Solicitud única de oferta"/>
    <x v="1"/>
    <x v="3"/>
    <x v="719"/>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20401466"/>
    <n v="1"/>
    <s v=""/>
    <s v=""/>
    <s v=""/>
    <s v=""/>
    <x v="0"/>
    <x v="5"/>
    <d v="2025-01-02T00:00:00"/>
    <n v="-45119"/>
    <s v="Enero - Abril"/>
    <s v="10/1/2025"/>
    <d v="2024-09-07T00:00:00"/>
    <d v="2024-12-20T00:00:00"/>
    <d v="2025-01-03T00:00:00"/>
    <n v="1"/>
    <s v="Aplica reunión"/>
    <s v=" "/>
    <s v=""/>
    <n v="0"/>
    <s v=""/>
    <s v=""/>
    <s v=""/>
    <x v="1"/>
    <s v="02986500"/>
    <x v="0"/>
    <s v="CRW284384"/>
    <s v="CRW284384"/>
    <x v="5"/>
    <s v="No"/>
    <e v="#N/A"/>
    <e v="#N/A"/>
    <e v="#N/A"/>
    <s v="811416"/>
  </r>
  <r>
    <s v="CHEC"/>
    <x v="1439"/>
    <s v=" "/>
    <s v="15/12/2023"/>
    <x v="1"/>
    <s v="null"/>
    <s v="null"/>
    <s v=" "/>
    <s v=" "/>
    <s v=" "/>
    <s v=" "/>
    <s v=" "/>
    <s v=" "/>
    <s v=" "/>
    <s v=" "/>
    <x v="1156"/>
    <s v="El presente proceso de contratación busca solucionar las necesidades de mantenimiento preventivo y correctivo con suministro e instalación de repuestos para la maquinaria amarilla y montacargas propiedad de CHEC."/>
    <s v="MARIA CRISTINA GARCES BOTERO"/>
    <s v="maria.garces@chec.com.co"/>
    <s v="Solicitud pública de ofertas"/>
    <x v="2"/>
    <x v="3"/>
    <x v="595"/>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300000000"/>
    <n v="1"/>
    <s v=""/>
    <s v="WS2010816997"/>
    <s v="CW308556"/>
    <s v="CW308556"/>
    <x v="1"/>
    <x v="158"/>
    <d v="2025-01-02T00:00:00"/>
    <n v="-45119"/>
    <s v="Enero - Abril"/>
    <s v="15/7/2024"/>
    <d v="2024-03-12T00:00:00"/>
    <d v="2024-06-24T00:00:00"/>
    <d v="2024-07-08T00:00:00"/>
    <n v="-178"/>
    <b v="0"/>
    <s v="ALEJANDRO GALLEGO CARDONA"/>
    <s v="CW308556"/>
    <n v="300000000"/>
    <d v="2024-07-31T00:00:00"/>
    <n v="2024"/>
    <n v="7"/>
    <x v="4"/>
    <s v="02986500"/>
    <x v="6"/>
    <s v="WS2010816997"/>
    <s v="CRW284396"/>
    <x v="3"/>
    <s v="No"/>
    <n v="13899"/>
    <s v="Finalizado"/>
    <s v="MARIA CRISTINA GARCES BOTERO"/>
    <s v="811416"/>
  </r>
  <r>
    <s v="CHEC"/>
    <x v="1440"/>
    <s v=" "/>
    <s v="15/12/2023"/>
    <x v="0"/>
    <s v="CW269657"/>
    <s v="null"/>
    <s v=" "/>
    <s v=" "/>
    <s v=" "/>
    <s v=" "/>
    <s v=" "/>
    <s v=" "/>
    <s v=" "/>
    <s v=" "/>
    <x v="1157"/>
    <s v="null"/>
    <s v="OLMA DALIANA RUIZ GARCIA"/>
    <s v="olma.ruiz@chec.com.co"/>
    <s v="null"/>
    <x v="1"/>
    <x v="0"/>
    <x v="720"/>
    <s v="811416"/>
    <s v="Manejo de cadena de suministros"/>
    <s v="02986500"/>
    <s v="Área Suministro y Soporte Administrativo"/>
    <x v="3"/>
    <s v="Subgerencia Servicios Empresariales"/>
    <s v="02986500 Área Suministro y Soporte Administrativo"/>
    <x v="0"/>
    <s v="Materiales Estándar - Elementos de protección para sistemas eléctricos"/>
    <s v="CHEC | Proceso | SC | Macroproceso prestación de servicios administrativos"/>
    <s v="null"/>
    <s v=" "/>
    <s v=" "/>
    <n v="354866970"/>
    <n v="1"/>
    <s v=""/>
    <s v=""/>
    <s v=""/>
    <s v=""/>
    <x v="0"/>
    <x v="158"/>
    <d v="2025-01-02T00:00:00"/>
    <n v="-45294"/>
    <s v="Enero - Abril"/>
    <s v="21/6/2024"/>
    <d v="2024-04-20T00:00:00"/>
    <d v="2024-05-18T00:00:00"/>
    <d v="2024-06-14T00:00:00"/>
    <n v="-202"/>
    <b v="0"/>
    <s v="ALEJANDRO GALLEGO CARDONA"/>
    <s v=""/>
    <n v="0"/>
    <s v=""/>
    <s v=""/>
    <s v=""/>
    <x v="14"/>
    <s v="02986500"/>
    <x v="6"/>
    <s v="CRW284378"/>
    <s v="CRW284378"/>
    <x v="11"/>
    <s v="No"/>
    <n v="13892"/>
    <e v="#N/A"/>
    <e v="#N/A"/>
    <s v="811416"/>
  </r>
  <r>
    <s v="CHEC"/>
    <x v="1441"/>
    <s v=" "/>
    <s v="15/12/2023"/>
    <x v="0"/>
    <s v="CW-"/>
    <s v="null"/>
    <s v=" "/>
    <s v=" "/>
    <s v=" "/>
    <s v=" "/>
    <s v=" "/>
    <s v=" "/>
    <s v=" "/>
    <s v=" "/>
    <x v="1158"/>
    <s v="null"/>
    <s v="OLMA DALIANA RUIZ GARCIA"/>
    <s v="olma.ruiz@chec.com.co"/>
    <s v="Solicitud única de oferta"/>
    <x v="1"/>
    <x v="0"/>
    <x v="721"/>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46039654"/>
    <n v="1"/>
    <s v=""/>
    <s v=""/>
    <s v=""/>
    <s v=""/>
    <x v="0"/>
    <x v="31"/>
    <d v="2025-01-02T00:00:00"/>
    <n v="-45294"/>
    <s v="Enero - Abril"/>
    <s v="26/8/2024"/>
    <d v="2024-06-25T00:00:00"/>
    <d v="2024-07-23T00:00:00"/>
    <d v="2024-08-19T00:00:00"/>
    <n v="-136"/>
    <b v="0"/>
    <s v="JULIAN ANDRES BUITRAGO PULIDO"/>
    <s v=""/>
    <n v="0"/>
    <s v=""/>
    <s v=""/>
    <s v=""/>
    <x v="14"/>
    <s v="02986500"/>
    <x v="6"/>
    <s v="CRW284386"/>
    <s v="CRW284386"/>
    <x v="10"/>
    <s v="No"/>
    <n v="12822"/>
    <e v="#N/A"/>
    <e v="#N/A"/>
    <s v="811416"/>
  </r>
  <r>
    <s v="CHEC"/>
    <x v="1442"/>
    <s v=" "/>
    <s v="15/12/2023"/>
    <x v="0"/>
    <s v="CW259355"/>
    <s v="null"/>
    <s v=" "/>
    <s v=" "/>
    <s v=" "/>
    <s v=" "/>
    <s v=" "/>
    <s v=" "/>
    <s v=" "/>
    <s v=" "/>
    <x v="1159"/>
    <s v="null"/>
    <s v="OLMA DALIANA RUIZ GARCIA"/>
    <s v="olma.ruiz@chec.com.co"/>
    <s v="Solicitud pública de ofertas"/>
    <x v="1"/>
    <x v="0"/>
    <x v="722"/>
    <s v="811416"/>
    <s v="Manejo de cadena de suministros"/>
    <s v="02986440"/>
    <s v="Área Gestión Tecnología"/>
    <x v="12"/>
    <s v="Subgerencia Servicios Empresariales"/>
    <s v="02986500 Área Suministro y Soporte Administrativo"/>
    <x v="0"/>
    <s v="Servicios Profesionales/ Corporativos - Servicios y recursos de TI"/>
    <s v="CHEC | Proceso | GH | Macroproceso gestion humana"/>
    <s v="null"/>
    <s v=" "/>
    <s v=" "/>
    <n v="68598444"/>
    <n v="1"/>
    <s v=""/>
    <s v=""/>
    <s v=""/>
    <s v=""/>
    <x v="0"/>
    <x v="5"/>
    <d v="2025-01-02T00:00:00"/>
    <n v="-45294"/>
    <s v="Enero - Abril"/>
    <s v="21/5/2024"/>
    <d v="2024-03-20T00:00:00"/>
    <d v="2024-04-17T00:00:00"/>
    <d v="2024-05-14T00:00:00"/>
    <n v="-233"/>
    <b v="0"/>
    <s v=" "/>
    <s v=""/>
    <n v="0"/>
    <s v=""/>
    <s v=""/>
    <s v=""/>
    <x v="1"/>
    <s v="02986440"/>
    <x v="6"/>
    <s v="CRW284368"/>
    <s v="CRW284368"/>
    <x v="6"/>
    <s v="No"/>
    <n v="13953"/>
    <e v="#N/A"/>
    <e v="#N/A"/>
    <s v="811416"/>
  </r>
  <r>
    <s v="CHEC"/>
    <x v="1443"/>
    <s v=" "/>
    <s v="15/12/2023"/>
    <x v="1"/>
    <s v="null"/>
    <s v="null"/>
    <s v=" "/>
    <s v=" "/>
    <s v=" "/>
    <s v=" "/>
    <s v=" "/>
    <s v=" "/>
    <s v=" "/>
    <s v=" "/>
    <x v="1160"/>
    <s v="null"/>
    <s v="OLMA DALIANA RUIZ GARCIA"/>
    <s v="olma.ruiz@chec.com.co"/>
    <s v="Solicitud única de oferta"/>
    <x v="1"/>
    <x v="2"/>
    <x v="717"/>
    <s v="811416"/>
    <s v="Manejo de cadena de suministros"/>
    <s v="02347200"/>
    <s v="Área Gestión Comercial"/>
    <x v="0"/>
    <s v="Área Gestión Comercial"/>
    <s v="02986500 Área Suministro y Soporte Administrativo"/>
    <x v="0"/>
    <s v="Servicios Profesionales/ Corporativos - Servicios de Publicidad y Promoción"/>
    <s v="CHEC | Proceso | AB | Macroproceso abastecimiento de bienes y servicios"/>
    <s v="null"/>
    <s v=" "/>
    <s v=" "/>
    <n v="290297081"/>
    <n v="1"/>
    <s v=""/>
    <s v=""/>
    <s v=""/>
    <s v=""/>
    <x v="0"/>
    <x v="5"/>
    <d v="2025-01-02T00:00:00"/>
    <n v="-44929"/>
    <s v="Enero - Abril"/>
    <s v="24/5/2025"/>
    <d v="2025-01-19T00:00:00"/>
    <d v="2025-05-03T00:00:00"/>
    <d v="2025-05-17T00:00:00"/>
    <n v="135"/>
    <s v="Aplica reunión"/>
    <s v=" "/>
    <s v=""/>
    <n v="0"/>
    <s v=""/>
    <s v=""/>
    <s v=""/>
    <x v="1"/>
    <s v="02347200"/>
    <x v="0"/>
    <s v="CRW284410"/>
    <s v="CRW284410"/>
    <x v="6"/>
    <s v="No"/>
    <e v="#N/A"/>
    <e v="#N/A"/>
    <e v="#N/A"/>
    <s v="811416"/>
  </r>
  <r>
    <s v="CHEC"/>
    <x v="1444"/>
    <s v=" "/>
    <s v="15/12/2023"/>
    <x v="0"/>
    <s v="CW239678"/>
    <s v="null"/>
    <s v=" "/>
    <s v=" "/>
    <s v=" "/>
    <s v=" "/>
    <s v=" "/>
    <s v=" "/>
    <s v=" "/>
    <s v=" "/>
    <x v="1161"/>
    <s v="null"/>
    <s v="OLMA DALIANA RUIZ GARCIA"/>
    <s v="olma.ruiz@chec.com.co"/>
    <s v="Solicitud pública de ofertas"/>
    <x v="1"/>
    <x v="0"/>
    <x v="723"/>
    <s v="811416"/>
    <s v="Manejo de cadena de suministros"/>
    <s v="02347200"/>
    <s v="Área Gestión Comercial"/>
    <x v="0"/>
    <s v="Área Gestión Comercial"/>
    <s v="02986500 Área Suministro y Soporte Administrativo"/>
    <x v="0"/>
    <s v="Servicios Profesionales/ Corporativos - Servicios comerciales"/>
    <s v="CHEC | Proceso | AB | Macroproceso abastecimiento de bienes y servicios"/>
    <s v="null"/>
    <s v=" "/>
    <s v=" "/>
    <n v="55551105"/>
    <n v="1"/>
    <s v=""/>
    <s v=""/>
    <s v=""/>
    <s v=""/>
    <x v="0"/>
    <x v="5"/>
    <d v="2025-01-02T00:00:00"/>
    <n v="-45294"/>
    <s v="Enero - Abril"/>
    <s v="9/1/2025"/>
    <d v="2024-11-08T00:00:00"/>
    <d v="2024-12-06T00:00:00"/>
    <d v="2025-01-02T00:00:00"/>
    <n v="0"/>
    <b v="0"/>
    <s v=" "/>
    <s v=""/>
    <n v="0"/>
    <s v=""/>
    <s v=""/>
    <s v=""/>
    <x v="1"/>
    <s v="02347200"/>
    <x v="0"/>
    <s v="CRW284408"/>
    <s v="CRW284408"/>
    <x v="5"/>
    <s v="No"/>
    <e v="#N/A"/>
    <e v="#N/A"/>
    <e v="#N/A"/>
    <s v="811416"/>
  </r>
  <r>
    <s v="CHEC"/>
    <x v="1445"/>
    <s v=" "/>
    <s v="15/12/2023"/>
    <x v="1"/>
    <s v="null"/>
    <s v="null"/>
    <s v=" "/>
    <s v=" "/>
    <s v=" "/>
    <s v=" "/>
    <s v=" "/>
    <s v=" "/>
    <s v=" "/>
    <s v=" "/>
    <x v="1162"/>
    <s v="null"/>
    <s v="OLMA DALIANA RUIZ GARCIA"/>
    <s v="olma.ruiz@chec.com.co"/>
    <s v="Solicitud única de oferta"/>
    <x v="1"/>
    <x v="3"/>
    <x v="724"/>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8745264"/>
    <n v="1"/>
    <s v=""/>
    <s v=""/>
    <s v=""/>
    <s v=""/>
    <x v="0"/>
    <x v="5"/>
    <d v="2025-01-02T00:00:00"/>
    <n v="-45119"/>
    <s v="Enero - Abril"/>
    <s v="12/1/2025"/>
    <d v="2024-09-09T00:00:00"/>
    <d v="2024-12-22T00:00:00"/>
    <d v="2025-01-05T00:00:00"/>
    <n v="3"/>
    <s v="Aplica reunión"/>
    <s v=" "/>
    <s v=""/>
    <n v="0"/>
    <s v=""/>
    <s v=""/>
    <s v=""/>
    <x v="1"/>
    <s v="02986500"/>
    <x v="0"/>
    <s v="CRW284380"/>
    <s v="CRW284380"/>
    <x v="5"/>
    <s v="No"/>
    <e v="#N/A"/>
    <e v="#N/A"/>
    <e v="#N/A"/>
    <s v="811416"/>
  </r>
  <r>
    <s v="CHEC"/>
    <x v="1446"/>
    <s v=" "/>
    <s v="15/12/2023"/>
    <x v="1"/>
    <s v="null"/>
    <s v="null"/>
    <s v=" "/>
    <s v=" "/>
    <s v=" "/>
    <s v=" "/>
    <s v=" "/>
    <s v=" "/>
    <s v=" "/>
    <s v=" "/>
    <x v="1163"/>
    <s v="null"/>
    <s v="OLMA DALIANA RUIZ GARCIA"/>
    <s v="olma.ruiz@chec.com.co"/>
    <s v="Solicitud única de oferta"/>
    <x v="1"/>
    <x v="2"/>
    <x v="71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462789164"/>
    <n v="1"/>
    <s v=""/>
    <s v=""/>
    <s v=""/>
    <s v=""/>
    <x v="0"/>
    <x v="5"/>
    <d v="2025-01-02T00:00:00"/>
    <n v="-44929"/>
    <s v="Enero - Abril"/>
    <s v="24/5/2025"/>
    <d v="2025-01-19T00:00:00"/>
    <d v="2025-05-03T00:00:00"/>
    <d v="2025-05-17T00:00:00"/>
    <n v="135"/>
    <s v="Aplica reunión"/>
    <s v=" "/>
    <s v=""/>
    <n v="0"/>
    <s v=""/>
    <s v=""/>
    <s v=""/>
    <x v="1"/>
    <s v="02986400"/>
    <x v="0"/>
    <s v="CRW284366"/>
    <s v="CRW284366"/>
    <x v="6"/>
    <s v="No"/>
    <e v="#N/A"/>
    <e v="#N/A"/>
    <e v="#N/A"/>
    <s v="811416"/>
  </r>
  <r>
    <s v="CHEC"/>
    <x v="1447"/>
    <s v=" "/>
    <s v="15/12/2023"/>
    <x v="1"/>
    <s v="null"/>
    <s v="null"/>
    <s v=" "/>
    <s v=" "/>
    <s v=" "/>
    <s v=" "/>
    <s v=" "/>
    <s v=" "/>
    <s v=" "/>
    <s v=" "/>
    <x v="1164"/>
    <s v="null"/>
    <s v="OLMA DALIANA RUIZ GARCIA"/>
    <s v="olma.ruiz@chec.com.co"/>
    <s v="Solicitud pública de ofertas"/>
    <x v="1"/>
    <x v="2"/>
    <x v="725"/>
    <s v="811416"/>
    <s v="Manejo de cadena de suministros"/>
    <s v="02347200"/>
    <s v="Área Gestión Comercial"/>
    <x v="0"/>
    <s v="Área Gestión Comercial"/>
    <s v="02986500 Área Suministro y Soporte Administrativo"/>
    <x v="0"/>
    <s v="Servicios Profesionales/ Corporativos - Servicios comerciales"/>
    <s v="CHEC | Proceso | AB | Macroproceso abastecimiento de bienes y servicios"/>
    <s v="null"/>
    <s v=" "/>
    <s v=" "/>
    <n v="188368749"/>
    <n v="1"/>
    <s v=""/>
    <s v=""/>
    <s v=""/>
    <s v=""/>
    <x v="0"/>
    <x v="5"/>
    <d v="2025-01-02T00:00:00"/>
    <n v="-44929"/>
    <s v="Enero - Abril"/>
    <s v="8/1/2025"/>
    <d v="2024-09-05T00:00:00"/>
    <d v="2024-12-18T00:00:00"/>
    <d v="2025-01-01T00:00:00"/>
    <n v="-1"/>
    <b v="0"/>
    <s v=" "/>
    <s v=""/>
    <n v="0"/>
    <s v=""/>
    <s v=""/>
    <s v=""/>
    <x v="1"/>
    <s v="02347200"/>
    <x v="0"/>
    <s v="CRW284406"/>
    <s v="CRW284406"/>
    <x v="5"/>
    <s v="No"/>
    <e v="#N/A"/>
    <e v="#N/A"/>
    <e v="#N/A"/>
    <s v="811416"/>
  </r>
  <r>
    <s v="CHEC"/>
    <x v="1448"/>
    <s v=" "/>
    <s v="15/12/2023"/>
    <x v="1"/>
    <s v="null"/>
    <s v="null"/>
    <s v=" "/>
    <s v=" "/>
    <s v=" "/>
    <s v=" "/>
    <s v=" "/>
    <s v=" "/>
    <s v=" "/>
    <s v=" "/>
    <x v="1165"/>
    <s v="null"/>
    <s v="OLMA DALIANA RUIZ GARCIA"/>
    <s v="olma.ruiz@chec.com.co"/>
    <s v="Solicitud pública de ofertas"/>
    <x v="1"/>
    <x v="4"/>
    <x v="726"/>
    <s v="811416"/>
    <s v="Manejo de cadena de suministros"/>
    <s v="02986500"/>
    <s v="Área Suministro y Soporte Administrativo"/>
    <x v="3"/>
    <s v="Subgerencia Servicios Empresariales"/>
    <s v="02986500 Área Suministro y Soporte Administrativo"/>
    <x v="0"/>
    <s v="Soporte a la Operación - Herramientas y equipos de soporte a la operación"/>
    <s v="CHEC | Proceso | SC | Macroproceso prestación de servicios administrativos"/>
    <s v="null"/>
    <s v=" "/>
    <s v=" "/>
    <n v="20230872"/>
    <n v="1"/>
    <s v=""/>
    <s v=""/>
    <s v=""/>
    <s v=""/>
    <x v="0"/>
    <x v="31"/>
    <d v="2025-01-02T00:00:00"/>
    <n v="-45599"/>
    <s v="Enero - Abril"/>
    <s v="5/11/2024"/>
    <d v="2024-07-03T00:00:00"/>
    <d v="2024-10-15T00:00:00"/>
    <d v="2024-10-29T00:00:00"/>
    <n v="-65"/>
    <b v="0"/>
    <s v="JULIAN ANDRES BUITRAGO PULIDO"/>
    <s v=""/>
    <n v="0"/>
    <s v=""/>
    <s v=""/>
    <s v=""/>
    <x v="14"/>
    <s v="02986500"/>
    <x v="6"/>
    <s v="CRW284390"/>
    <s v="CRW284390"/>
    <x v="0"/>
    <s v="No"/>
    <n v="14159"/>
    <e v="#N/A"/>
    <e v="#N/A"/>
    <s v="811416"/>
  </r>
  <r>
    <s v="CHEC"/>
    <x v="1449"/>
    <s v=" "/>
    <s v="15/12/2023"/>
    <x v="0"/>
    <s v="CW180762"/>
    <s v="null"/>
    <s v=" "/>
    <s v=" "/>
    <s v=" "/>
    <s v=" "/>
    <s v=" "/>
    <s v=" "/>
    <s v=" "/>
    <s v=" "/>
    <x v="1166"/>
    <s v="El desarrollo del objeto de esta contratación implicará la prestación del servicio de transporte terrestre en buses, busetas y microbuses para el desplazamiento de personas en las diferentes rutas definidas._x000a_ El servicio se debe prestar especialmente para el transporte de personas de la sede Estación Uribe, cubriendo la totalidad de la ciudad de Manizales y el municipio de Villamaría durante los días laborales. Además, se deberán prestar servicios especiales adicionales cuando sean requeridos."/>
    <s v="ANA MARIA TIMANA URBANO"/>
    <s v="ana.timana@chec.com.co"/>
    <s v="null"/>
    <x v="2"/>
    <x v="0"/>
    <x v="727"/>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513202316"/>
    <n v="1"/>
    <s v="CW299983"/>
    <s v=""/>
    <s v=""/>
    <s v="CW299983"/>
    <x v="1"/>
    <x v="31"/>
    <d v="2025-01-02T00:00:00"/>
    <n v="-45294"/>
    <s v="Enero - Abril"/>
    <s v="10/6/2024"/>
    <d v="2024-04-09T00:00:00"/>
    <d v="2024-05-07T00:00:00"/>
    <d v="2024-06-03T00:00:00"/>
    <n v="-213"/>
    <b v="0"/>
    <s v="JULIAN ANDRES BUITRAGO PULIDO"/>
    <s v="CW299983"/>
    <n v="1513202316"/>
    <d v="2024-05-07T00:00:00"/>
    <n v="2024"/>
    <n v="5"/>
    <x v="14"/>
    <s v="02986500"/>
    <x v="6"/>
    <s v="CRW284392"/>
    <s v="CRW284392"/>
    <x v="11"/>
    <s v="No"/>
    <n v="12782"/>
    <e v="#N/A"/>
    <s v="ANA MARIA TIMANA URBANO"/>
    <s v="811416"/>
  </r>
  <r>
    <s v="CHEC"/>
    <x v="1450"/>
    <s v=" "/>
    <s v="15/12/2023"/>
    <x v="1"/>
    <s v="null"/>
    <s v="null"/>
    <s v=" "/>
    <s v=" "/>
    <s v=" "/>
    <s v=" "/>
    <s v=" "/>
    <s v=" "/>
    <s v=" "/>
    <s v=" "/>
    <x v="1167"/>
    <s v="null"/>
    <s v="OLMA DALIANA RUIZ GARCIA"/>
    <s v="olma.ruiz@chec.com.co"/>
    <s v="Solicitud única de oferta"/>
    <x v="1"/>
    <x v="2"/>
    <x v="72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90330372"/>
    <n v="1"/>
    <s v=""/>
    <s v=""/>
    <s v=""/>
    <s v=""/>
    <x v="0"/>
    <x v="5"/>
    <d v="2025-01-02T00:00:00"/>
    <n v="-44929"/>
    <s v="Enero - Abril"/>
    <s v="31/12/2025"/>
    <d v="2025-08-28T00:00:00"/>
    <d v="2025-12-10T00:00:00"/>
    <d v="2025-12-24T00:00:00"/>
    <n v="356"/>
    <s v="Aplica reunión"/>
    <s v=" "/>
    <s v=""/>
    <n v="0"/>
    <s v=""/>
    <s v=""/>
    <s v=""/>
    <x v="1"/>
    <s v="02986400"/>
    <x v="0"/>
    <s v="CRW284370"/>
    <s v="CRW284370"/>
    <x v="4"/>
    <s v="No"/>
    <e v="#N/A"/>
    <e v="#N/A"/>
    <e v="#N/A"/>
    <s v="811416"/>
  </r>
  <r>
    <s v="CHEC"/>
    <x v="1451"/>
    <s v=" "/>
    <s v="15/12/2023"/>
    <x v="0"/>
    <s v="CW216503"/>
    <s v="null"/>
    <s v=" "/>
    <s v=" "/>
    <s v=" "/>
    <s v=" "/>
    <s v=" "/>
    <s v=" "/>
    <s v=" "/>
    <s v=" "/>
    <x v="1168"/>
    <s v="null"/>
    <s v="OLMA DALIANA RUIZ GARCIA"/>
    <s v="olma.ruiz@chec.com.co"/>
    <s v="Solicitud pública de ofertas"/>
    <x v="1"/>
    <x v="0"/>
    <x v="729"/>
    <s v="811416"/>
    <s v="Manejo de cadena de suministros"/>
    <s v="02986440"/>
    <s v="Área Gestión Tecnología"/>
    <x v="12"/>
    <s v="Subgerencia Servicios Empresariales"/>
    <s v="02986500 Área Suministro y Soporte Administrativo"/>
    <x v="0"/>
    <s v="Servicios Profesionales/ Corporativos - Servicios y recursos de TI"/>
    <s v="CHEC | Proceso | GH | Macroproceso gestion humana"/>
    <s v="null"/>
    <s v=" "/>
    <s v=" "/>
    <n v="524583664"/>
    <n v="1"/>
    <s v=""/>
    <s v=""/>
    <s v=""/>
    <s v=""/>
    <x v="0"/>
    <x v="5"/>
    <d v="2025-01-02T00:00:00"/>
    <n v="-45294"/>
    <s v="Enero - Abril"/>
    <s v="8/11/2024"/>
    <d v="2024-09-07T00:00:00"/>
    <d v="2024-10-05T00:00:00"/>
    <d v="2024-11-01T00:00:00"/>
    <n v="-62"/>
    <b v="0"/>
    <s v=" "/>
    <s v=""/>
    <n v="0"/>
    <s v=""/>
    <s v=""/>
    <s v=""/>
    <x v="1"/>
    <s v="02986440"/>
    <x v="6"/>
    <s v="CRW284364"/>
    <s v="CRW284364"/>
    <x v="0"/>
    <s v="No"/>
    <n v="14051"/>
    <e v="#N/A"/>
    <e v="#N/A"/>
    <s v="811416"/>
  </r>
  <r>
    <s v="CHEC"/>
    <x v="1452"/>
    <s v=" "/>
    <s v="15/12/2023"/>
    <x v="0"/>
    <s v="CW253017"/>
    <s v="null"/>
    <s v=" "/>
    <s v=" "/>
    <s v=" "/>
    <s v=" "/>
    <s v=" "/>
    <s v=" "/>
    <s v=" "/>
    <s v=" "/>
    <x v="1169"/>
    <s v="null"/>
    <s v="OLMA DALIANA RUIZ GARCIA"/>
    <s v="olma.ruiz@chec.com.co"/>
    <s v="Solicitud pública de ofertas"/>
    <x v="1"/>
    <x v="0"/>
    <x v="718"/>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7307854693"/>
    <n v="1"/>
    <s v=""/>
    <s v=""/>
    <s v=""/>
    <s v=""/>
    <x v="0"/>
    <x v="5"/>
    <d v="2025-01-02T00:00:00"/>
    <n v="-45294"/>
    <s v="Enero - Abril"/>
    <s v="3/3/2025"/>
    <d v="2024-12-31T00:00:00"/>
    <d v="2025-01-28T00:00:00"/>
    <d v="2025-02-24T00:00:00"/>
    <n v="53"/>
    <s v="Aplica reunión"/>
    <s v=" "/>
    <s v=""/>
    <n v="0"/>
    <s v=""/>
    <s v=""/>
    <s v=""/>
    <x v="1"/>
    <s v="02986500"/>
    <x v="0"/>
    <s v="CRW284404"/>
    <s v="CRW284404"/>
    <x v="2"/>
    <s v="No"/>
    <e v="#N/A"/>
    <e v="#N/A"/>
    <e v="#N/A"/>
    <s v="811416"/>
  </r>
  <r>
    <s v="CHEC"/>
    <x v="1453"/>
    <s v=" "/>
    <s v="15/12/2023"/>
    <x v="0"/>
    <s v="CW-"/>
    <s v="null"/>
    <s v=" "/>
    <s v=" "/>
    <s v=" "/>
    <s v=" "/>
    <s v=" "/>
    <s v=" "/>
    <s v=" "/>
    <s v=" "/>
    <x v="1170"/>
    <s v="null"/>
    <s v="OLMA DALIANA RUIZ GARCIA"/>
    <s v="olma.ruiz@chec.com.co"/>
    <s v="Solicitud única de oferta"/>
    <x v="1"/>
    <x v="0"/>
    <x v="730"/>
    <s v="811416"/>
    <s v="Manejo de cadena de suministros"/>
    <s v="02986000"/>
    <s v="Gerencia General"/>
    <x v="7"/>
    <s v="Gerencia General"/>
    <s v="02986500 Área Suministro y Soporte Administrativo"/>
    <x v="0"/>
    <s v="Servicios Profesionales/ Corporativos - Otros Servicios Profesionales/Corporativos"/>
    <s v="CHEC | Proceso | CM | Macroproceso comunicaciones"/>
    <s v="null"/>
    <s v=" "/>
    <s v=" "/>
    <n v="312017908"/>
    <n v="1"/>
    <s v=""/>
    <s v=""/>
    <s v=""/>
    <s v=""/>
    <x v="0"/>
    <x v="5"/>
    <d v="2025-01-02T00:00:00"/>
    <n v="-45294"/>
    <s v="Enero - Abril"/>
    <s v="30/12/2024"/>
    <d v="2024-10-29T00:00:00"/>
    <d v="2024-11-26T00:00:00"/>
    <d v="2024-12-23T00:00:00"/>
    <n v="-10"/>
    <b v="0"/>
    <s v=" "/>
    <s v=""/>
    <n v="0"/>
    <s v=""/>
    <s v=""/>
    <s v=""/>
    <x v="1"/>
    <s v="02986000"/>
    <x v="6"/>
    <s v="CRW284352"/>
    <s v="CRW284352"/>
    <x v="4"/>
    <s v="No"/>
    <n v="14251"/>
    <e v="#N/A"/>
    <e v="#N/A"/>
    <s v="811416"/>
  </r>
  <r>
    <s v="CHEC"/>
    <x v="1454"/>
    <s v=" "/>
    <s v="15/12/2023"/>
    <x v="1"/>
    <s v="null"/>
    <s v="null"/>
    <s v=" "/>
    <s v=" "/>
    <s v=" "/>
    <s v=" "/>
    <s v=" "/>
    <s v=" "/>
    <s v=" "/>
    <s v=" "/>
    <x v="1171"/>
    <s v="null"/>
    <s v="OLMA DALIANA RUIZ GARCIA"/>
    <s v="olma.ruiz@chec.com.co"/>
    <s v="Solicitud pública de ofertas"/>
    <x v="1"/>
    <x v="11"/>
    <x v="71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75345293"/>
    <n v="1"/>
    <s v=""/>
    <s v=""/>
    <s v=""/>
    <s v=""/>
    <x v="0"/>
    <x v="5"/>
    <d v="2025-01-02T00:00:00"/>
    <n v="-44564"/>
    <s v="Enero - Abril"/>
    <s v="24/5/2025"/>
    <d v="2025-01-19T00:00:00"/>
    <d v="2025-05-03T00:00:00"/>
    <d v="2025-05-17T00:00:00"/>
    <n v="135"/>
    <s v="Aplica reunión"/>
    <s v=" "/>
    <s v=""/>
    <n v="0"/>
    <s v=""/>
    <s v=""/>
    <s v=""/>
    <x v="1"/>
    <s v="02986400"/>
    <x v="0"/>
    <s v="CRW284362"/>
    <s v="CRW284362"/>
    <x v="6"/>
    <s v="No"/>
    <e v="#N/A"/>
    <e v="#N/A"/>
    <e v="#N/A"/>
    <s v="811416"/>
  </r>
  <r>
    <s v="CHEC"/>
    <x v="1455"/>
    <s v=" "/>
    <s v="15/12/2023"/>
    <x v="0"/>
    <s v="CW210686"/>
    <s v="null"/>
    <s v=" "/>
    <s v=" "/>
    <s v=" "/>
    <s v=" "/>
    <s v=" "/>
    <s v=" "/>
    <s v=" "/>
    <s v=" "/>
    <x v="1172"/>
    <s v="null"/>
    <s v="OLMA DALIANA RUIZ GARCIA"/>
    <s v="olma.ruiz@chec.com.co"/>
    <s v="Solicitud pública de ofertas"/>
    <x v="1"/>
    <x v="0"/>
    <x v="731"/>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406132773"/>
    <n v="1"/>
    <s v=""/>
    <s v=""/>
    <s v=""/>
    <s v=""/>
    <x v="0"/>
    <x v="5"/>
    <d v="2025-01-02T00:00:00"/>
    <n v="-45294"/>
    <s v="Enero - Abril"/>
    <s v="29/9/2025"/>
    <d v="2025-07-29T00:00:00"/>
    <d v="2025-08-26T00:00:00"/>
    <d v="2025-09-22T00:00:00"/>
    <n v="263"/>
    <s v="Aplica reunión"/>
    <s v=" "/>
    <s v=""/>
    <n v="0"/>
    <s v=""/>
    <s v=""/>
    <s v=""/>
    <x v="1"/>
    <s v="02986400"/>
    <x v="0"/>
    <s v="CRW284374"/>
    <s v="CRW284374"/>
    <x v="8"/>
    <s v="No"/>
    <e v="#N/A"/>
    <e v="#N/A"/>
    <e v="#N/A"/>
    <s v="811416"/>
  </r>
  <r>
    <s v="CHEC"/>
    <x v="1456"/>
    <s v=" "/>
    <s v="15/12/2023"/>
    <x v="0"/>
    <s v="CW-"/>
    <s v="null"/>
    <s v=" "/>
    <s v=" "/>
    <s v=" "/>
    <s v=" "/>
    <s v=" "/>
    <s v=" "/>
    <s v=" "/>
    <s v=" "/>
    <x v="1173"/>
    <s v="null"/>
    <s v="OLMA DALIANA RUIZ GARCIA"/>
    <s v="olma.ruiz@chec.com.co"/>
    <s v="Solicitud única de oferta"/>
    <x v="1"/>
    <x v="37"/>
    <x v="547"/>
    <s v="811416"/>
    <s v="Manejo de cadena de suministros"/>
    <s v="02986440"/>
    <s v="Área Gestión Tecnología"/>
    <x v="12"/>
    <s v="Subgerencia Servicios Empresariales"/>
    <s v="02986500 Área Suministro y Soporte Administrativo"/>
    <x v="0"/>
    <s v="Servicios Profesionales/ Corporativos - Servicios y recursos de TI"/>
    <s v="CHEC | Proceso | GH | Macroproceso gestion humana"/>
    <s v="null"/>
    <s v=" "/>
    <s v=" "/>
    <n v="1232456656"/>
    <n v="1"/>
    <s v=""/>
    <s v=""/>
    <s v=""/>
    <s v=""/>
    <x v="0"/>
    <x v="5"/>
    <d v="2025-01-02T00:00:00"/>
    <n v="-45293"/>
    <s v="Enero - Abril"/>
    <s v="31/8/2024"/>
    <d v="2024-06-30T00:00:00"/>
    <d v="2024-07-28T00:00:00"/>
    <d v="2024-08-24T00:00:00"/>
    <n v="-131"/>
    <b v="0"/>
    <s v=" "/>
    <s v=""/>
    <n v="0"/>
    <s v=""/>
    <s v=""/>
    <s v=""/>
    <x v="1"/>
    <s v="02986440"/>
    <x v="6"/>
    <s v="CRW284360"/>
    <s v="CRW284360"/>
    <x v="10"/>
    <s v="No"/>
    <n v="14155"/>
    <e v="#N/A"/>
    <e v="#N/A"/>
    <s v="811416"/>
  </r>
  <r>
    <s v="CHEC"/>
    <x v="1457"/>
    <s v=" "/>
    <s v="15/12/2023"/>
    <x v="1"/>
    <s v="null"/>
    <s v="null"/>
    <s v=" "/>
    <s v=" "/>
    <s v=" "/>
    <s v=" "/>
    <s v=" "/>
    <s v=" "/>
    <s v=" "/>
    <s v=" "/>
    <x v="1174"/>
    <s v="null"/>
    <s v="OLMA DALIANA RUIZ GARCIA"/>
    <s v="olma.ruiz@chec.com.co"/>
    <s v="Solicitud pública de ofertas"/>
    <x v="1"/>
    <x v="2"/>
    <x v="71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881079024"/>
    <n v="1"/>
    <s v=""/>
    <s v=""/>
    <s v=""/>
    <s v=""/>
    <x v="0"/>
    <x v="5"/>
    <d v="2025-01-02T00:00:00"/>
    <n v="-44929"/>
    <s v="Enero - Abril"/>
    <s v="24/5/2025"/>
    <d v="2025-01-19T00:00:00"/>
    <d v="2025-05-03T00:00:00"/>
    <d v="2025-05-17T00:00:00"/>
    <n v="135"/>
    <s v="Aplica reunión"/>
    <s v=" "/>
    <s v=""/>
    <n v="0"/>
    <s v=""/>
    <s v=""/>
    <s v=""/>
    <x v="1"/>
    <s v="02986400"/>
    <x v="0"/>
    <s v="CRW284372"/>
    <s v="CRW284372"/>
    <x v="6"/>
    <s v="No"/>
    <e v="#N/A"/>
    <e v="#N/A"/>
    <e v="#N/A"/>
    <s v="811416"/>
  </r>
  <r>
    <s v="CHEC"/>
    <x v="1458"/>
    <s v=" "/>
    <s v="15/12/2023"/>
    <x v="0"/>
    <s v="CW238258"/>
    <s v="null"/>
    <s v=" "/>
    <s v=" "/>
    <s v=" "/>
    <s v=" "/>
    <s v=" "/>
    <s v=" "/>
    <s v=" "/>
    <s v=" "/>
    <x v="1175"/>
    <s v="null"/>
    <s v="OLMA DALIANA RUIZ GARCIA"/>
    <s v="olma.ruiz@chec.com.co"/>
    <s v="Solicitud pública de ofertas"/>
    <x v="1"/>
    <x v="0"/>
    <x v="732"/>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89721129"/>
    <n v="1"/>
    <s v=""/>
    <s v=""/>
    <s v=""/>
    <s v=""/>
    <x v="0"/>
    <x v="5"/>
    <d v="2025-01-02T00:00:00"/>
    <n v="-45294"/>
    <s v="Enero - Abril"/>
    <s v="14/1/2025"/>
    <d v="2024-11-13T00:00:00"/>
    <d v="2024-12-11T00:00:00"/>
    <d v="2025-01-07T00:00:00"/>
    <n v="5"/>
    <s v="Aplica reunión"/>
    <s v=" "/>
    <s v=""/>
    <n v="0"/>
    <s v=""/>
    <s v=""/>
    <s v=""/>
    <x v="1"/>
    <s v="02986500"/>
    <x v="0"/>
    <s v="CRW284382"/>
    <s v="CRW284382"/>
    <x v="5"/>
    <s v="No"/>
    <e v="#N/A"/>
    <e v="#N/A"/>
    <e v="#N/A"/>
    <s v="811416"/>
  </r>
  <r>
    <s v="CHEC"/>
    <x v="1459"/>
    <s v=" "/>
    <s v="15/12/2023"/>
    <x v="1"/>
    <s v="null"/>
    <s v="null"/>
    <s v=" "/>
    <s v=" "/>
    <s v=" "/>
    <s v=" "/>
    <s v=" "/>
    <s v=" "/>
    <s v=" "/>
    <s v=" "/>
    <x v="1176"/>
    <s v="null"/>
    <s v="JUAN DAVID HINCAPIE ACOSTA"/>
    <s v="juan.hincapie@chec.com.co"/>
    <s v="Solicitud pública de ofertas"/>
    <x v="1"/>
    <x v="16"/>
    <x v="733"/>
    <s v="811416"/>
    <s v="Manejo de cadena de suministros"/>
    <s v="02986440"/>
    <s v="Área Gestión Tecnología"/>
    <x v="12"/>
    <s v="Subgerencia Servicios Empresariales"/>
    <s v="02986500 Área Suministro y Soporte Administrativo"/>
    <x v="0"/>
    <s v="Servicios Profesionales/ Corporativos - Servicios y recursos de TI"/>
    <s v="CHEC | Proceso | GH | Macroproceso gestion humana"/>
    <s v="null"/>
    <s v=" "/>
    <s v=" "/>
    <n v="124548092"/>
    <n v="1"/>
    <s v=""/>
    <s v=""/>
    <s v=""/>
    <s v=""/>
    <x v="0"/>
    <x v="5"/>
    <d v="2025-01-02T00:00:00"/>
    <n v="-45539"/>
    <s v="Enero - Abril"/>
    <s v="28/9/2024"/>
    <d v="2024-05-26T00:00:00"/>
    <d v="2024-09-07T00:00:00"/>
    <d v="2024-09-21T00:00:00"/>
    <n v="-103"/>
    <b v="0"/>
    <s v=" "/>
    <s v=""/>
    <n v="0"/>
    <s v=""/>
    <s v=""/>
    <s v=""/>
    <x v="16"/>
    <s v="02986440"/>
    <x v="6"/>
    <s v="CRW284358"/>
    <s v="CRW284358"/>
    <x v="8"/>
    <s v="No"/>
    <n v="13715"/>
    <e v="#N/A"/>
    <e v="#N/A"/>
    <s v="811416"/>
  </r>
  <r>
    <s v="CHEC"/>
    <x v="1460"/>
    <s v=" "/>
    <s v="15/12/2023"/>
    <x v="1"/>
    <s v="null"/>
    <s v="null"/>
    <s v=" "/>
    <s v=" "/>
    <s v=" "/>
    <s v=" "/>
    <s v=" "/>
    <s v=" "/>
    <s v=" "/>
    <s v=" "/>
    <x v="1177"/>
    <s v="null"/>
    <s v="OLMA DALIANA RUIZ GARCIA"/>
    <s v="olma.ruiz@chec.com.co"/>
    <s v="Solicitud única de oferta"/>
    <x v="1"/>
    <x v="3"/>
    <x v="734"/>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05990322"/>
    <n v="1"/>
    <s v=""/>
    <s v=""/>
    <s v=""/>
    <s v=""/>
    <x v="0"/>
    <x v="5"/>
    <d v="2025-01-02T00:00:00"/>
    <n v="-45119"/>
    <s v="Enero - Abril"/>
    <s v="4/1/2025"/>
    <d v="2024-09-01T00:00:00"/>
    <d v="2024-12-14T00:00:00"/>
    <d v="2024-12-28T00:00:00"/>
    <n v="-5"/>
    <b v="0"/>
    <s v=" "/>
    <s v=""/>
    <n v="0"/>
    <s v=""/>
    <s v=""/>
    <s v=""/>
    <x v="1"/>
    <s v="02986500"/>
    <x v="0"/>
    <s v="CRW284398"/>
    <s v="CRW284398"/>
    <x v="5"/>
    <s v="No"/>
    <e v="#N/A"/>
    <e v="#N/A"/>
    <e v="#N/A"/>
    <s v="811416"/>
  </r>
  <r>
    <s v="CHEC"/>
    <x v="1461"/>
    <s v=" "/>
    <s v="15/12/2023"/>
    <x v="0"/>
    <s v="CW-"/>
    <s v="null"/>
    <s v=" "/>
    <s v=" "/>
    <s v=" "/>
    <s v=" "/>
    <s v=" "/>
    <s v=" "/>
    <s v=" "/>
    <s v=" "/>
    <x v="1178"/>
    <s v="null"/>
    <s v="OLMA DALIANA RUIZ GARCIA"/>
    <s v="olma.ruiz@chec.com.co"/>
    <s v="Solicitud privada de ofertas"/>
    <x v="1"/>
    <x v="0"/>
    <x v="633"/>
    <s v="811416"/>
    <s v="Manejo de cadena de suministros"/>
    <s v="02986000"/>
    <s v="Gerencia General"/>
    <x v="7"/>
    <s v="Gerencia General"/>
    <s v="02986500 Área Suministro y Soporte Administrativo"/>
    <x v="0"/>
    <s v="Servicios Profesionales/ Corporativos - Servicios de Publicidad y Promoción"/>
    <s v="CHEC | Proceso | CM | Macroproceso comunicaciones"/>
    <s v="null"/>
    <s v=" "/>
    <s v=" "/>
    <n v="232902192"/>
    <n v="1"/>
    <s v=""/>
    <s v=""/>
    <s v=""/>
    <s v=""/>
    <x v="0"/>
    <x v="5"/>
    <d v="2025-01-02T00:00:00"/>
    <n v="-45294"/>
    <s v="Enero - Abril"/>
    <s v="31/12/2024"/>
    <d v="2024-10-30T00:00:00"/>
    <d v="2024-11-27T00:00:00"/>
    <d v="2024-12-24T00:00:00"/>
    <n v="-9"/>
    <b v="0"/>
    <s v=" "/>
    <s v=""/>
    <n v="0"/>
    <s v=""/>
    <s v=""/>
    <s v=""/>
    <x v="1"/>
    <s v="02986000"/>
    <x v="6"/>
    <s v="CRW284356"/>
    <s v="CRW284356"/>
    <x v="4"/>
    <s v="No"/>
    <n v="14224"/>
    <e v="#N/A"/>
    <e v="#N/A"/>
    <s v="811416"/>
  </r>
  <r>
    <s v="CHEC"/>
    <x v="1462"/>
    <s v=" "/>
    <s v="15/12/2023"/>
    <x v="0"/>
    <s v="CW190084"/>
    <s v="null"/>
    <s v=" "/>
    <s v=" "/>
    <s v=" "/>
    <s v=" "/>
    <s v=" "/>
    <s v=" "/>
    <s v=" "/>
    <s v=" "/>
    <x v="1179"/>
    <s v="null"/>
    <s v="OLMA DALIANA RUIZ GARCIA"/>
    <s v="olma.ruiz@chec.com.co"/>
    <s v="Solicitud única de oferta"/>
    <x v="1"/>
    <x v="3"/>
    <x v="735"/>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30480025"/>
    <n v="1"/>
    <s v=""/>
    <s v=""/>
    <s v=""/>
    <s v=""/>
    <x v="0"/>
    <x v="5"/>
    <d v="2025-01-02T00:00:00"/>
    <n v="-45119"/>
    <s v="Enero - Abril"/>
    <s v="27/8/2025"/>
    <d v="2025-06-26T00:00:00"/>
    <d v="2025-07-24T00:00:00"/>
    <d v="2025-08-20T00:00:00"/>
    <n v="230"/>
    <s v="Aplica reunión"/>
    <s v=" "/>
    <s v=""/>
    <n v="0"/>
    <s v=""/>
    <s v=""/>
    <s v=""/>
    <x v="1"/>
    <s v="02986500"/>
    <x v="0"/>
    <s v="CRW284394"/>
    <s v="CRW284394"/>
    <x v="10"/>
    <s v="No"/>
    <e v="#N/A"/>
    <e v="#N/A"/>
    <e v="#N/A"/>
    <s v="811416"/>
  </r>
  <r>
    <s v="CHEC"/>
    <x v="1463"/>
    <s v=" "/>
    <s v="15/12/2023"/>
    <x v="0"/>
    <s v="CW-"/>
    <s v="null"/>
    <s v=" "/>
    <s v=" "/>
    <s v=" "/>
    <s v=" "/>
    <s v=" "/>
    <s v=" "/>
    <s v=" "/>
    <s v=" "/>
    <x v="1180"/>
    <s v="null"/>
    <s v="OLMA DALIANA RUIZ GARCIA"/>
    <s v="olma.ruiz@chec.com.co"/>
    <s v="Solicitud única de oferta"/>
    <x v="1"/>
    <x v="0"/>
    <x v="730"/>
    <s v="811416"/>
    <s v="Manejo de cadena de suministros"/>
    <s v="02986000"/>
    <s v="Gerencia General"/>
    <x v="7"/>
    <s v="Gerencia General"/>
    <s v="02986500 Área Suministro y Soporte Administrativo"/>
    <x v="0"/>
    <s v="Servicios Profesionales/ Corporativos - Servicios de Auditoria"/>
    <s v="CHEC | Proceso | CM | Macroproceso comunicaciones"/>
    <s v="null"/>
    <s v=" "/>
    <s v=" "/>
    <n v="1318858120"/>
    <n v="1"/>
    <s v=""/>
    <s v=""/>
    <s v=""/>
    <s v=""/>
    <x v="0"/>
    <x v="9"/>
    <d v="2025-01-02T00:00:00"/>
    <n v="-45294"/>
    <s v="Enero - Abril"/>
    <s v="30/12/2024"/>
    <d v="2024-10-29T00:00:00"/>
    <d v="2024-11-26T00:00:00"/>
    <d v="2024-12-23T00:00:00"/>
    <n v="-10"/>
    <b v="0"/>
    <s v="NATALY ANDREA IGLESIAS CALVO"/>
    <s v=""/>
    <n v="0"/>
    <s v=""/>
    <s v=""/>
    <s v=""/>
    <x v="5"/>
    <s v="02986000"/>
    <x v="6"/>
    <s v="CRW284354"/>
    <s v="CRW284354"/>
    <x v="4"/>
    <s v="No"/>
    <n v="14249"/>
    <e v="#N/A"/>
    <e v="#N/A"/>
    <s v="811416"/>
  </r>
  <r>
    <s v="CHEC"/>
    <x v="1464"/>
    <s v=" "/>
    <s v="15/12/2023"/>
    <x v="1"/>
    <s v="null"/>
    <s v="null"/>
    <s v=" "/>
    <s v=" "/>
    <s v=" "/>
    <s v=" "/>
    <s v=" "/>
    <s v=" "/>
    <s v=" "/>
    <s v=" "/>
    <x v="1181"/>
    <s v="null"/>
    <s v="OLMA DALIANA RUIZ GARCIA"/>
    <s v="olma.ruiz@chec.com.co"/>
    <s v="Solicitud pública de ofertas"/>
    <x v="1"/>
    <x v="0"/>
    <x v="736"/>
    <s v="811416"/>
    <s v="Manejo de cadena de suministros"/>
    <s v="02317400"/>
    <s v="Área Generación Energía"/>
    <x v="6"/>
    <s v="Área Generación Energía"/>
    <s v="02986500 Área Suministro y Soporte Administrativo"/>
    <x v="0"/>
    <s v="Servicios Técnicos/ Ingeniería - Servicios Técnicos"/>
    <s v="CHEC | Proceso | AB | Macroproceso abastecimiento de bienes y servicios"/>
    <s v="null"/>
    <s v=" "/>
    <s v=" "/>
    <n v="1536772509"/>
    <n v="1"/>
    <s v=""/>
    <s v=""/>
    <s v=""/>
    <s v=""/>
    <x v="0"/>
    <x v="5"/>
    <d v="2025-01-02T00:00:00"/>
    <n v="-45294"/>
    <s v="Enero - Abril"/>
    <s v="31/3/2025"/>
    <d v="2024-11-26T00:00:00"/>
    <d v="2025-03-10T00:00:00"/>
    <d v="2025-03-24T00:00:00"/>
    <n v="81"/>
    <s v="Aplica reunión"/>
    <s v=" "/>
    <s v=""/>
    <n v="0"/>
    <s v=""/>
    <s v=""/>
    <s v=""/>
    <x v="1"/>
    <s v="02317400"/>
    <x v="0"/>
    <s v="CRW284444"/>
    <s v="CRW284444"/>
    <x v="2"/>
    <s v="No"/>
    <e v="#N/A"/>
    <e v="#N/A"/>
    <e v="#N/A"/>
    <s v="811416"/>
  </r>
  <r>
    <s v="CHEC"/>
    <x v="1465"/>
    <s v=" "/>
    <s v="15/12/2023"/>
    <x v="1"/>
    <s v="null"/>
    <s v="null"/>
    <s v=" "/>
    <s v=" "/>
    <s v=" "/>
    <s v=" "/>
    <s v=" "/>
    <s v=" "/>
    <s v=" "/>
    <s v=" "/>
    <x v="1182"/>
    <s v="null"/>
    <s v="OLMA DALIANA RUIZ GARCIA"/>
    <s v="olma.ruiz@chec.com.co"/>
    <s v="Solicitud pública de ofertas"/>
    <x v="1"/>
    <x v="125"/>
    <x v="737"/>
    <s v="811416"/>
    <s v="Manejo de cadena de suministros"/>
    <s v="02337500"/>
    <s v="Área Territorios y Mantenimiento T&amp;D"/>
    <x v="2"/>
    <s v="Subgerencia Transmisión y Distribución"/>
    <s v="02986500 Área Suministro y Soporte Administrativo"/>
    <x v="0"/>
    <s v="Materiales Estándar - Repuestos Materiales Estándar"/>
    <s v="CHEC | Proceso | DI | Macroproceso distribución"/>
    <s v="null"/>
    <s v=" "/>
    <s v=" "/>
    <n v="1392436276"/>
    <n v="1"/>
    <s v=""/>
    <s v=""/>
    <s v=""/>
    <s v=""/>
    <x v="0"/>
    <x v="5"/>
    <d v="2025-01-02T00:00:00"/>
    <n v="-45658"/>
    <s v="Enero - Abril"/>
    <s v="24/5/2024"/>
    <d v="2024-01-20T00:00:00"/>
    <d v="2024-05-03T00:00:00"/>
    <d v="2024-05-17T00:00:00"/>
    <n v="-230"/>
    <b v="0"/>
    <s v=" "/>
    <s v=""/>
    <n v="0"/>
    <s v=""/>
    <s v=""/>
    <s v=""/>
    <x v="1"/>
    <s v="02337500"/>
    <x v="6"/>
    <s v="CRW284484"/>
    <s v="CRW284484"/>
    <x v="6"/>
    <s v="No"/>
    <n v="14414"/>
    <e v="#N/A"/>
    <e v="#N/A"/>
    <s v="811416"/>
  </r>
  <r>
    <s v="CHEC"/>
    <x v="1466"/>
    <s v=" "/>
    <s v="15/12/2023"/>
    <x v="0"/>
    <s v="CW214732"/>
    <s v="null"/>
    <s v=" "/>
    <s v=" "/>
    <s v=" "/>
    <s v=" "/>
    <s v=" "/>
    <s v=" "/>
    <s v=" "/>
    <s v=" "/>
    <x v="1183"/>
    <s v="null"/>
    <s v="OLMA DALIANA RUIZ GARCIA"/>
    <s v="olma.ruiz@chec.com.co"/>
    <s v="Solicitud única de oferta"/>
    <x v="1"/>
    <x v="0"/>
    <x v="738"/>
    <s v="811416"/>
    <s v="Manejo de cadena de suministros"/>
    <s v="02986700"/>
    <s v="Área Sostenibilidad Empresarial"/>
    <x v="13"/>
    <s v="Área Sostenibilidad Empresarial"/>
    <s v="02986500 Área Suministro y Soporte Administrativo"/>
    <x v="0"/>
    <s v="Servicios Técnicos/ Ingeniería - Servicios Técnicos"/>
    <s v="CHEC | Proceso | DI | Macroproceso distribución"/>
    <s v="null"/>
    <s v=" "/>
    <s v=" "/>
    <n v="346638655"/>
    <n v="1"/>
    <s v=""/>
    <s v=""/>
    <s v=""/>
    <s v=""/>
    <x v="0"/>
    <x v="54"/>
    <d v="2025-01-02T00:00:00"/>
    <n v="-45294"/>
    <s v="Enero - Abril"/>
    <s v="18/11/2024"/>
    <d v="2024-09-17T00:00:00"/>
    <d v="2024-10-15T00:00:00"/>
    <d v="2024-11-11T00:00:00"/>
    <n v="-52"/>
    <b v="0"/>
    <s v="LINA MARCELA RODAS HURTADO"/>
    <s v=""/>
    <n v="0"/>
    <s v=""/>
    <s v=""/>
    <s v=""/>
    <x v="5"/>
    <s v="02986700"/>
    <x v="6"/>
    <s v="CRW284502"/>
    <s v="CRW284502"/>
    <x v="0"/>
    <s v="No"/>
    <n v="12835"/>
    <e v="#N/A"/>
    <e v="#N/A"/>
    <s v="811416"/>
  </r>
  <r>
    <s v="CHEC"/>
    <x v="1467"/>
    <s v=" "/>
    <s v="15/12/2023"/>
    <x v="1"/>
    <s v="null"/>
    <s v="null"/>
    <s v=" "/>
    <s v=" "/>
    <s v=" "/>
    <s v=" "/>
    <s v=" "/>
    <s v=" "/>
    <s v=" "/>
    <s v=" "/>
    <x v="454"/>
    <s v="null"/>
    <s v="OLMA DALIANA RUIZ GARCIA"/>
    <s v="olma.ruiz@chec.com.co"/>
    <s v="Solicitud pública de ofertas"/>
    <x v="1"/>
    <x v="23"/>
    <x v="739"/>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464022265"/>
    <n v="1"/>
    <s v=""/>
    <s v=""/>
    <s v=""/>
    <s v=""/>
    <x v="0"/>
    <x v="5"/>
    <d v="2025-01-02T00:00:00"/>
    <n v="-45112"/>
    <s v="Enero - Abril"/>
    <s v="30/6/2025"/>
    <d v="2025-02-25T00:00:00"/>
    <d v="2025-06-09T00:00:00"/>
    <d v="2025-06-23T00:00:00"/>
    <n v="172"/>
    <s v="Aplica reunión"/>
    <s v=" "/>
    <s v=""/>
    <n v="0"/>
    <s v=""/>
    <s v=""/>
    <s v=""/>
    <x v="1"/>
    <s v="02986500"/>
    <x v="0"/>
    <s v="CRW284452"/>
    <s v="CRW284452"/>
    <x v="11"/>
    <s v="No"/>
    <n v="12785"/>
    <e v="#N/A"/>
    <e v="#N/A"/>
    <s v="811416"/>
  </r>
  <r>
    <s v="CHEC"/>
    <x v="1468"/>
    <s v=" "/>
    <s v="15/12/2023"/>
    <x v="1"/>
    <s v="null"/>
    <s v="null"/>
    <s v=" "/>
    <s v=" "/>
    <s v=" "/>
    <s v=" "/>
    <s v=" "/>
    <s v=" "/>
    <s v=" "/>
    <s v=" "/>
    <x v="1184"/>
    <s v="null"/>
    <s v="JUAN DAVID HINCAPIE ACOSTA"/>
    <s v="juan.hincapie@chec.com.co"/>
    <s v="Solicitud única de oferta"/>
    <x v="1"/>
    <x v="60"/>
    <x v="740"/>
    <s v="811416"/>
    <s v="Manejo de cadena de suministros"/>
    <s v="02986440"/>
    <s v="Área Gestión Tecnología"/>
    <x v="12"/>
    <s v="Subgerencia Servicios Empresariales"/>
    <s v="02986500 Área Suministro y Soporte Administrativo"/>
    <x v="0"/>
    <s v="Servicios Profesionales/ Corporativos - Servicios y recursos de TI"/>
    <s v="CHEC | Proceso | GH | Macroproceso gestion humana"/>
    <s v="null"/>
    <s v=" "/>
    <s v=" "/>
    <n v="237193278"/>
    <n v="1"/>
    <s v=""/>
    <s v=""/>
    <s v=""/>
    <s v=""/>
    <x v="0"/>
    <x v="5"/>
    <d v="2025-01-02T00:00:00"/>
    <n v="-45295"/>
    <s v="Enero - Abril"/>
    <s v="15/3/2024"/>
    <d v="2023-11-11T00:00:00"/>
    <d v="2024-02-23T00:00:00"/>
    <d v="2024-03-08T00:00:00"/>
    <n v="-300"/>
    <b v="0"/>
    <s v=" "/>
    <s v=""/>
    <n v="0"/>
    <s v=""/>
    <s v=""/>
    <s v=""/>
    <x v="16"/>
    <s v="02986440"/>
    <x v="6"/>
    <s v="CRW284490"/>
    <s v="CRW284490"/>
    <x v="2"/>
    <s v="No"/>
    <n v="14105"/>
    <e v="#N/A"/>
    <e v="#N/A"/>
    <s v="811416"/>
  </r>
  <r>
    <s v="CHEC"/>
    <x v="1469"/>
    <s v=" "/>
    <s v="15/12/2023"/>
    <x v="1"/>
    <s v="null"/>
    <s v="null"/>
    <s v=" "/>
    <s v=" "/>
    <s v=" "/>
    <s v=" "/>
    <s v=" "/>
    <s v=" "/>
    <s v=" "/>
    <s v=" "/>
    <x v="1185"/>
    <s v="null"/>
    <s v="OLMA DALIANA RUIZ GARCIA"/>
    <s v="olma.ruiz@chec.com.co"/>
    <s v="Solicitud única de oferta"/>
    <x v="1"/>
    <x v="0"/>
    <x v="541"/>
    <s v="811416"/>
    <s v="Manejo de cadena de suministros"/>
    <s v="02986700"/>
    <s v="Área Sostenibilidad Empresarial"/>
    <x v="13"/>
    <s v="Área Sostenibilidad Empresarial"/>
    <s v="02986500 Área Suministro y Soporte Administrativo"/>
    <x v="0"/>
    <s v="Servicios Técnicos/ Ingeniería - Servicios Ambientales"/>
    <s v="CHEC | Proceso | GE | Macroproceso generación"/>
    <s v="null"/>
    <s v=" "/>
    <s v=" "/>
    <n v="673889487"/>
    <n v="1"/>
    <s v=""/>
    <s v=""/>
    <s v=""/>
    <s v=""/>
    <x v="0"/>
    <x v="5"/>
    <d v="2025-01-02T00:00:00"/>
    <n v="-45294"/>
    <s v="Enero - Abril"/>
    <s v="26/5/2024"/>
    <d v="2024-01-22T00:00:00"/>
    <d v="2024-05-05T00:00:00"/>
    <d v="2024-05-19T00:00:00"/>
    <n v="-228"/>
    <b v="0"/>
    <s v=" "/>
    <s v=""/>
    <n v="0"/>
    <s v=""/>
    <s v=""/>
    <s v=""/>
    <x v="1"/>
    <s v="02986700"/>
    <x v="6"/>
    <s v="CRW284414"/>
    <s v="CRW284414"/>
    <x v="6"/>
    <s v="No"/>
    <n v="15528"/>
    <e v="#N/A"/>
    <e v="#N/A"/>
    <s v="811416"/>
  </r>
  <r>
    <s v="CHEC"/>
    <x v="1470"/>
    <s v=" "/>
    <s v="15/12/2023"/>
    <x v="1"/>
    <s v="null"/>
    <s v="null"/>
    <s v=" "/>
    <s v=" "/>
    <s v=" "/>
    <s v=" "/>
    <s v=" "/>
    <s v=" "/>
    <s v=" "/>
    <s v=" "/>
    <x v="1186"/>
    <s v="null"/>
    <s v="OLMA DALIANA RUIZ GARCIA"/>
    <s v="olma.ruiz@chec.com.co"/>
    <s v="Solicitud única de oferta"/>
    <x v="1"/>
    <x v="0"/>
    <x v="595"/>
    <s v="811416"/>
    <s v="Manejo de cadena de suministros"/>
    <s v="02986700"/>
    <s v="Área Sostenibilidad Empresarial"/>
    <x v="13"/>
    <s v="Área Sostenibilidad Empresarial"/>
    <s v="02986500 Área Suministro y Soporte Administrativo"/>
    <x v="0"/>
    <s v="Servicios Técnicos/ Ingeniería - Servicios Técnicos"/>
    <s v="CHEC | Proceso | GE | Macroproceso generación"/>
    <s v="null"/>
    <s v=" "/>
    <s v=" "/>
    <n v="248905"/>
    <n v="1"/>
    <s v=""/>
    <s v=""/>
    <s v=""/>
    <s v=""/>
    <x v="0"/>
    <x v="169"/>
    <d v="2025-01-02T00:00:00"/>
    <n v="-45294"/>
    <s v="Enero - Abril"/>
    <s v="15/7/2024"/>
    <d v="2024-03-12T00:00:00"/>
    <d v="2024-06-24T00:00:00"/>
    <d v="2024-07-08T00:00:00"/>
    <n v="-178"/>
    <b v="0"/>
    <s v="ANDREA GONZALEZ RENDON"/>
    <s v=""/>
    <n v="0"/>
    <s v=""/>
    <s v=""/>
    <s v=""/>
    <x v="5"/>
    <s v="02986700"/>
    <x v="6"/>
    <s v="CRW284440"/>
    <s v="CRW284440"/>
    <x v="3"/>
    <s v="No"/>
    <n v="15634"/>
    <e v="#N/A"/>
    <e v="#N/A"/>
    <s v="811416"/>
  </r>
  <r>
    <s v="CHEC"/>
    <x v="1471"/>
    <s v=" "/>
    <s v="15/12/2023"/>
    <x v="0"/>
    <s v="CW247939"/>
    <s v="null"/>
    <s v="Nit"/>
    <s v="860451569"/>
    <s v="Persona Jurídica"/>
    <s v="FYR INGENIEROS LTDA"/>
    <s v="Nit"/>
    <s v="860451569"/>
    <s v="Persona Jurídica"/>
    <s v="FYR INGENIEROS LTDA"/>
    <x v="1187"/>
    <s v="null"/>
    <s v="MARIA CRISTINA GARCES BOTERO"/>
    <s v="maria.garces@chec.com.co"/>
    <s v="Solicitud pública de ofertas"/>
    <x v="2"/>
    <x v="0"/>
    <x v="741"/>
    <s v="811416"/>
    <s v="Manejo de cadena de suministros"/>
    <s v="02337700"/>
    <s v="Subgerencia Transmisión y Distribución"/>
    <x v="5"/>
    <s v="Subgerencia Transmisión y Distribución"/>
    <s v="02986500 Área Suministro y Soporte Administrativo"/>
    <x v="0"/>
    <s v="Servicios Técnicos/ Ingeniería - Otros estudios técnicos"/>
    <s v="CHEC | Proceso | DI | Macroproceso distribución"/>
    <s v="null"/>
    <s v=" "/>
    <s v=" "/>
    <n v="399537005"/>
    <n v="1"/>
    <s v="CW291737"/>
    <s v=""/>
    <s v=""/>
    <s v="CW291737"/>
    <x v="1"/>
    <x v="42"/>
    <d v="2025-01-02T00:00:00"/>
    <n v="-45294"/>
    <s v="Enero - Abril"/>
    <s v="7/2/2024"/>
    <d v="2023-12-07T00:00:00"/>
    <d v="2024-01-04T00:00:00"/>
    <d v="2024-01-31T00:00:00"/>
    <n v="-337"/>
    <b v="0"/>
    <s v="NATALY ANDUQUIA ARANGO"/>
    <s v="CW291737"/>
    <n v="399537005"/>
    <d v="2024-02-05T00:00:00"/>
    <n v="2024"/>
    <n v="2"/>
    <x v="4"/>
    <s v="02337700"/>
    <x v="6"/>
    <s v="CRW284450"/>
    <s v="CRW284450"/>
    <x v="9"/>
    <s v="Si"/>
    <n v="14337"/>
    <e v="#N/A"/>
    <s v="MARIA CRISTINA GARCES BOTERO"/>
    <s v="811416"/>
  </r>
  <r>
    <s v="CHEC"/>
    <x v="1472"/>
    <s v=" "/>
    <s v="15/12/2023"/>
    <x v="0"/>
    <s v="CW180278"/>
    <s v="null"/>
    <s v=" "/>
    <s v=" "/>
    <s v=" "/>
    <s v=" "/>
    <s v=" "/>
    <s v=" "/>
    <s v=" "/>
    <s v=" "/>
    <x v="1188"/>
    <s v="null"/>
    <s v="OLMA DALIANA RUIZ GARCIA"/>
    <s v="olma.ruiz@chec.com.co"/>
    <s v="Solicitud pública de ofertas"/>
    <x v="1"/>
    <x v="0"/>
    <x v="742"/>
    <s v="811416"/>
    <s v="Manejo de cadena de suministros"/>
    <s v="02337700"/>
    <s v="Subgerencia Transmisión y Distribución"/>
    <x v="5"/>
    <s v="Subgerencia Transmisión y Distribución"/>
    <s v="02986500 Área Suministro y Soporte Administrativo"/>
    <x v="0"/>
    <s v="Servicios Profesionales/ Corporativos - Servicios comerciales"/>
    <s v="CHEC | Proceso | DI | Macroproceso distribución"/>
    <s v="null"/>
    <s v=" "/>
    <s v=" "/>
    <n v="111718920"/>
    <n v="1"/>
    <s v=""/>
    <s v=""/>
    <s v=""/>
    <s v=""/>
    <x v="0"/>
    <x v="5"/>
    <d v="2025-01-02T00:00:00"/>
    <n v="-45294"/>
    <s v="Enero - Abril"/>
    <s v="28/7/2025"/>
    <d v="2025-05-27T00:00:00"/>
    <d v="2025-06-24T00:00:00"/>
    <d v="2025-07-21T00:00:00"/>
    <n v="200"/>
    <s v="Aplica reunión"/>
    <s v=" "/>
    <s v=""/>
    <n v="0"/>
    <s v=""/>
    <s v=""/>
    <s v=""/>
    <x v="1"/>
    <s v="02337700"/>
    <x v="0"/>
    <s v="CRW284488"/>
    <s v="CRW284488"/>
    <x v="3"/>
    <s v="No"/>
    <n v="14334"/>
    <e v="#N/A"/>
    <e v="#N/A"/>
    <s v="811416"/>
  </r>
  <r>
    <s v="CHEC"/>
    <x v="1473"/>
    <s v=" "/>
    <s v="15/12/2023"/>
    <x v="0"/>
    <s v="CW239130"/>
    <s v="null"/>
    <s v="Nit"/>
    <s v="900580913"/>
    <s v="Persona Jurídica"/>
    <s v="A DVE INGENIERIA S.A.S"/>
    <s v="Nit"/>
    <s v="900580913"/>
    <s v="Persona Jurídica"/>
    <s v="A DVE INGENIERIA S.A.S"/>
    <x v="1189"/>
    <s v="null"/>
    <s v="MARIA CRISTINA GARCES BOTERO"/>
    <s v="maria.garces@chec.com.co"/>
    <s v="null"/>
    <x v="2"/>
    <x v="3"/>
    <x v="743"/>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63113684"/>
    <n v="1"/>
    <s v="CW303231"/>
    <s v=""/>
    <s v=""/>
    <s v="CW303231"/>
    <x v="1"/>
    <x v="71"/>
    <d v="2025-01-02T00:00:00"/>
    <n v="-45119"/>
    <s v="Enero - Abril"/>
    <s v="22/6/2024"/>
    <d v="2024-04-21T00:00:00"/>
    <d v="2024-05-19T00:00:00"/>
    <d v="2024-06-15T00:00:00"/>
    <n v="-201"/>
    <b v="0"/>
    <s v="JUAN FERNANDO LEON VALLEJO"/>
    <s v="CW303231"/>
    <n v="163113684"/>
    <d v="2024-06-07T00:00:00"/>
    <n v="2024"/>
    <n v="6"/>
    <x v="4"/>
    <s v="02317400"/>
    <x v="6"/>
    <s v="CRW284438"/>
    <s v="CRW284438"/>
    <x v="11"/>
    <s v="No"/>
    <n v="15505"/>
    <e v="#N/A"/>
    <s v="MARIA CRISTINA GARCES BOTERO"/>
    <s v="811416"/>
  </r>
  <r>
    <s v="CHEC"/>
    <x v="1474"/>
    <s v=" "/>
    <s v="15/12/2023"/>
    <x v="0"/>
    <s v="CW-"/>
    <s v="null"/>
    <s v=" "/>
    <s v=" "/>
    <s v=" "/>
    <s v=" "/>
    <s v=" "/>
    <s v=" "/>
    <s v=" "/>
    <s v=" "/>
    <x v="1190"/>
    <s v="null"/>
    <s v="OLMA DALIANA RUIZ GARCIA"/>
    <s v="olma.ruiz@chec.com.co"/>
    <s v="Solicitud pública de ofertas"/>
    <x v="1"/>
    <x v="0"/>
    <x v="744"/>
    <s v="811416"/>
    <s v="Manejo de cadena de suministros"/>
    <s v="02337700"/>
    <s v="Subgerencia Transmisión y Distribución"/>
    <x v="5"/>
    <s v="Subgerencia Transmisión y Distribución"/>
    <s v="02986500 Área Suministro y Soporte Administrativo"/>
    <x v="0"/>
    <s v="Materiales Estándar - Elementos de protección para sistemas eléctricos"/>
    <s v="CHEC | Proceso | DI | Macroproceso distribución"/>
    <s v="null"/>
    <s v=" "/>
    <s v=" "/>
    <n v="18845150"/>
    <n v="1"/>
    <s v=""/>
    <s v=""/>
    <s v=""/>
    <s v=""/>
    <x v="0"/>
    <x v="5"/>
    <d v="2025-01-02T00:00:00"/>
    <n v="-45294"/>
    <s v="Enero - Abril"/>
    <s v="25/9/2025"/>
    <d v="2025-07-25T00:00:00"/>
    <d v="2025-08-22T00:00:00"/>
    <d v="2025-09-18T00:00:00"/>
    <n v="259"/>
    <s v="Aplica reunión"/>
    <s v=" "/>
    <s v=""/>
    <n v="0"/>
    <s v=""/>
    <s v=""/>
    <s v=""/>
    <x v="1"/>
    <s v="02337700"/>
    <x v="0"/>
    <s v="CRW284448"/>
    <s v="CRW284448"/>
    <x v="8"/>
    <s v="No"/>
    <e v="#N/A"/>
    <e v="#N/A"/>
    <e v="#N/A"/>
    <s v="811416"/>
  </r>
  <r>
    <s v="CHEC"/>
    <x v="1475"/>
    <s v=" "/>
    <s v="15/12/2023"/>
    <x v="0"/>
    <s v="CW176191"/>
    <s v="null"/>
    <s v=" "/>
    <s v=" "/>
    <s v=" "/>
    <s v=" "/>
    <s v=" "/>
    <s v=" "/>
    <s v=" "/>
    <s v=" "/>
    <x v="766"/>
    <s v="null"/>
    <s v="OLMA DALIANA RUIZ GARCIA"/>
    <s v="olma.ruiz@chec.com.co"/>
    <s v="Solicitud pública de ofertas"/>
    <x v="1"/>
    <x v="0"/>
    <x v="745"/>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752980618"/>
    <n v="1"/>
    <s v=""/>
    <s v=""/>
    <s v=""/>
    <s v=""/>
    <x v="0"/>
    <x v="5"/>
    <d v="2025-01-02T00:00:00"/>
    <n v="-45294"/>
    <s v="Enero - Abril"/>
    <s v="4/5/2025"/>
    <d v="2025-03-03T00:00:00"/>
    <d v="2025-03-31T00:00:00"/>
    <d v="2025-04-27T00:00:00"/>
    <n v="115"/>
    <s v="Aplica reunión"/>
    <s v=" "/>
    <s v=""/>
    <n v="0"/>
    <s v=""/>
    <s v=""/>
    <s v=""/>
    <x v="1"/>
    <s v="02986500"/>
    <x v="0"/>
    <s v="CRW284510"/>
    <s v="CRW284510"/>
    <x v="6"/>
    <s v="No"/>
    <n v="12841"/>
    <e v="#N/A"/>
    <e v="#N/A"/>
    <s v="811416"/>
  </r>
  <r>
    <s v="CHEC"/>
    <x v="1476"/>
    <s v=" "/>
    <s v="15/12/2023"/>
    <x v="0"/>
    <s v="CW260934"/>
    <s v="null"/>
    <s v=" "/>
    <s v=" "/>
    <s v=" "/>
    <s v=" "/>
    <s v=" "/>
    <s v=" "/>
    <s v=" "/>
    <s v=" "/>
    <x v="1191"/>
    <s v="null"/>
    <s v="OLMA DALIANA RUIZ GARCIA"/>
    <s v="olma.ruiz@chec.com.co"/>
    <s v="Solicitud pública de ofertas"/>
    <x v="1"/>
    <x v="0"/>
    <x v="717"/>
    <s v="811416"/>
    <s v="Manejo de cadena de suministros"/>
    <s v="02317400"/>
    <s v="Área Generación Energía"/>
    <x v="6"/>
    <s v="Área Generación Energía"/>
    <s v="02986500 Área Suministro y Soporte Administrativo"/>
    <x v="0"/>
    <s v="Servicios Técnicos/ Ingeniería - Servicios Técnicos"/>
    <s v="CHEC | Proceso | AB | Macroproceso abastecimiento de bienes y servicios"/>
    <s v="null"/>
    <s v=" "/>
    <s v=" "/>
    <n v="2178097290"/>
    <n v="1"/>
    <s v=""/>
    <s v=""/>
    <s v=""/>
    <s v=""/>
    <x v="0"/>
    <x v="5"/>
    <d v="2025-01-02T00:00:00"/>
    <n v="-45294"/>
    <s v="Enero - Abril"/>
    <s v="24/5/2025"/>
    <d v="2025-03-23T00:00:00"/>
    <d v="2025-04-20T00:00:00"/>
    <d v="2025-05-17T00:00:00"/>
    <n v="135"/>
    <s v="Aplica reunión"/>
    <s v=" "/>
    <s v=""/>
    <n v="0"/>
    <s v=""/>
    <s v=""/>
    <s v=""/>
    <x v="1"/>
    <s v="02317400"/>
    <x v="0"/>
    <s v="CRW284436"/>
    <s v="CRW284436"/>
    <x v="6"/>
    <s v="No"/>
    <n v="15516"/>
    <e v="#N/A"/>
    <e v="#N/A"/>
    <s v="811416"/>
  </r>
  <r>
    <s v="CHEC"/>
    <x v="1477"/>
    <s v=" "/>
    <s v="15/12/2023"/>
    <x v="0"/>
    <s v="CW238219"/>
    <s v="null"/>
    <s v=" "/>
    <s v=" "/>
    <s v=" "/>
    <s v=" "/>
    <s v=" "/>
    <s v=" "/>
    <s v=" "/>
    <s v=" "/>
    <x v="1192"/>
    <s v="null"/>
    <s v="OLMA DALIANA RUIZ GARCIA"/>
    <s v="olma.ruiz@chec.com.co"/>
    <s v="null"/>
    <x v="1"/>
    <x v="0"/>
    <x v="746"/>
    <s v="811416"/>
    <s v="Manejo de cadena de suministros"/>
    <s v="02317400"/>
    <s v="Área Generación Energía"/>
    <x v="6"/>
    <s v="Área Generación Energía"/>
    <s v="02986500 Área Suministro y Soporte Administrativo"/>
    <x v="0"/>
    <s v="Servicios Técnicos/ Ingeniería - Servicios Técnicos"/>
    <s v="CHEC | Proceso | AB | Macroproceso abastecimiento de bienes y servicios"/>
    <s v="null"/>
    <s v=" "/>
    <s v=" "/>
    <n v="40000000"/>
    <n v="1"/>
    <s v=""/>
    <s v=""/>
    <s v=""/>
    <s v=""/>
    <x v="0"/>
    <x v="140"/>
    <d v="2025-01-02T00:00:00"/>
    <n v="-45294"/>
    <s v="Enero - Abril"/>
    <s v="14/12/2025"/>
    <d v="2025-10-13T00:00:00"/>
    <d v="2025-11-10T00:00:00"/>
    <d v="2025-12-07T00:00:00"/>
    <n v="339"/>
    <s v="Aplica reunión"/>
    <s v="SANTIAGO VALENCIA SANIN"/>
    <s v=""/>
    <n v="0"/>
    <s v=""/>
    <s v=""/>
    <s v=""/>
    <x v="4"/>
    <s v="02317400"/>
    <x v="0"/>
    <s v="CRW284446"/>
    <s v="CRW284446"/>
    <x v="4"/>
    <s v="No"/>
    <n v="15622"/>
    <e v="#N/A"/>
    <e v="#N/A"/>
    <s v="811416"/>
  </r>
  <r>
    <s v="CHEC"/>
    <x v="1478"/>
    <s v=" "/>
    <s v="15/12/2023"/>
    <x v="1"/>
    <s v="null"/>
    <s v="null"/>
    <s v=" "/>
    <s v=" "/>
    <s v=" "/>
    <s v=" "/>
    <s v=" "/>
    <s v=" "/>
    <s v=" "/>
    <s v=" "/>
    <x v="1193"/>
    <s v="null"/>
    <s v="OLMA DALIANA RUIZ GARCIA"/>
    <s v="olma.ruiz@chec.com.co"/>
    <s v="Solicitud única de oferta"/>
    <x v="1"/>
    <x v="0"/>
    <x v="747"/>
    <s v="811416"/>
    <s v="Manejo de cadena de suministros"/>
    <s v="02986700"/>
    <s v="Área Sostenibilidad Empresarial"/>
    <x v="13"/>
    <s v="Área Sostenibilidad Empresarial"/>
    <s v="02986500 Área Suministro y Soporte Administrativo"/>
    <x v="0"/>
    <s v="Servicios Técnicos/ Ingeniería - Servicios Ambientales"/>
    <s v="CHEC | Proceso | GE | Macroproceso generación"/>
    <s v="null"/>
    <s v=" "/>
    <s v=" "/>
    <n v="128200000"/>
    <n v="1"/>
    <s v=""/>
    <s v=""/>
    <s v=""/>
    <s v=""/>
    <x v="0"/>
    <x v="5"/>
    <d v="2025-01-02T00:00:00"/>
    <n v="-45294"/>
    <s v="Enero - Abril"/>
    <s v="26/6/2024"/>
    <d v="2024-02-22T00:00:00"/>
    <d v="2024-06-05T00:00:00"/>
    <d v="2024-06-19T00:00:00"/>
    <n v="-197"/>
    <b v="0"/>
    <s v=" "/>
    <s v=""/>
    <n v="0"/>
    <s v=""/>
    <s v=""/>
    <s v=""/>
    <x v="1"/>
    <s v="02986700"/>
    <x v="6"/>
    <s v="CRW284416"/>
    <s v="CRW284416"/>
    <x v="11"/>
    <s v="No"/>
    <n v="15534"/>
    <e v="#N/A"/>
    <e v="#N/A"/>
    <s v="811416"/>
  </r>
  <r>
    <s v="CHEC"/>
    <x v="1479"/>
    <s v=" "/>
    <s v="15/12/2023"/>
    <x v="1"/>
    <s v="null"/>
    <s v="null"/>
    <s v=" "/>
    <s v=" "/>
    <s v=" "/>
    <s v=" "/>
    <s v=" "/>
    <s v=" "/>
    <s v=" "/>
    <s v=" "/>
    <x v="573"/>
    <s v="null"/>
    <s v="OLMA DALIANA RUIZ GARCIA"/>
    <s v="olma.ruiz@chec.com.co"/>
    <s v="Solicitud pública de ofertas"/>
    <x v="1"/>
    <x v="2"/>
    <x v="598"/>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31172423"/>
    <n v="1"/>
    <s v=""/>
    <s v=""/>
    <s v=""/>
    <s v=""/>
    <x v="0"/>
    <x v="5"/>
    <d v="2025-01-02T00:00:00"/>
    <n v="-44929"/>
    <s v="Enero - Abril"/>
    <s v="25/6/2025"/>
    <d v="2025-02-20T00:00:00"/>
    <d v="2025-06-04T00:00:00"/>
    <d v="2025-06-18T00:00:00"/>
    <n v="167"/>
    <s v="Aplica reunión"/>
    <s v=" "/>
    <s v=""/>
    <n v="0"/>
    <s v=""/>
    <s v=""/>
    <s v=""/>
    <x v="1"/>
    <s v="02986400"/>
    <x v="0"/>
    <s v="CRW284464"/>
    <s v="CRW284464"/>
    <x v="11"/>
    <s v="No"/>
    <n v="12773"/>
    <e v="#N/A"/>
    <e v="#N/A"/>
    <s v="811416"/>
  </r>
  <r>
    <s v="CHEC"/>
    <x v="1480"/>
    <s v=" "/>
    <s v="15/12/2023"/>
    <x v="1"/>
    <s v="null"/>
    <s v="null"/>
    <s v=" "/>
    <s v=" "/>
    <s v=" "/>
    <s v=" "/>
    <s v=" "/>
    <s v=" "/>
    <s v=" "/>
    <s v=" "/>
    <x v="1194"/>
    <s v="null"/>
    <s v="OLMA DALIANA RUIZ GARCIA"/>
    <s v="olma.ruiz@chec.com.co"/>
    <s v="Solicitud pública de ofertas"/>
    <x v="1"/>
    <x v="125"/>
    <x v="748"/>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6645402"/>
    <n v="1"/>
    <s v=""/>
    <s v=""/>
    <s v=""/>
    <s v=""/>
    <x v="0"/>
    <x v="5"/>
    <d v="2025-01-02T00:00:00"/>
    <n v="-45658"/>
    <s v="Enero - Abril"/>
    <s v="28/6/2024"/>
    <d v="2024-02-24T00:00:00"/>
    <d v="2024-06-07T00:00:00"/>
    <d v="2024-06-21T00:00:00"/>
    <n v="-195"/>
    <b v="0"/>
    <s v=" "/>
    <s v=""/>
    <n v="0"/>
    <s v=""/>
    <s v=""/>
    <s v=""/>
    <x v="1"/>
    <s v="02317400"/>
    <x v="6"/>
    <s v="CRW284434"/>
    <s v="CRW284434"/>
    <x v="11"/>
    <s v="No"/>
    <n v="15641"/>
    <e v="#N/A"/>
    <e v="#N/A"/>
    <s v="811416"/>
  </r>
  <r>
    <s v="CHEC"/>
    <x v="1481"/>
    <s v=" "/>
    <s v="15/12/2023"/>
    <x v="0"/>
    <s v="CW254868"/>
    <s v="null"/>
    <s v=" "/>
    <s v=" "/>
    <s v=" "/>
    <s v=" "/>
    <s v=" "/>
    <s v=" "/>
    <s v=" "/>
    <s v=" "/>
    <x v="1195"/>
    <s v="null"/>
    <s v="OLMA DALIANA RUIZ GARCIA"/>
    <s v="olma.ruiz@chec.com.co"/>
    <s v="Solicitud pública de ofertas"/>
    <x v="1"/>
    <x v="0"/>
    <x v="718"/>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506845210"/>
    <n v="1"/>
    <s v=""/>
    <s v=""/>
    <s v=""/>
    <s v=""/>
    <x v="0"/>
    <x v="5"/>
    <d v="2025-01-02T00:00:00"/>
    <n v="-45294"/>
    <s v="Enero - Abril"/>
    <s v="3/3/2025"/>
    <d v="2024-12-31T00:00:00"/>
    <d v="2025-01-28T00:00:00"/>
    <d v="2025-02-24T00:00:00"/>
    <n v="53"/>
    <s v="Aplica reunión"/>
    <s v=" "/>
    <s v=""/>
    <n v="0"/>
    <s v=""/>
    <s v=""/>
    <s v=""/>
    <x v="1"/>
    <s v="02986500"/>
    <x v="0"/>
    <s v="CRW284504"/>
    <s v="CRW284504"/>
    <x v="2"/>
    <s v="No"/>
    <e v="#N/A"/>
    <e v="#N/A"/>
    <e v="#N/A"/>
    <s v="811416"/>
  </r>
  <r>
    <s v="CHEC"/>
    <x v="1482"/>
    <s v=" "/>
    <s v="15/12/2023"/>
    <x v="0"/>
    <s v="CW165873"/>
    <s v="null"/>
    <s v=" "/>
    <s v=" "/>
    <s v=" "/>
    <s v=" "/>
    <s v=" "/>
    <s v=" "/>
    <s v=" "/>
    <s v=" "/>
    <x v="1196"/>
    <s v="null"/>
    <s v="OLMA DALIANA RUIZ GARCIA"/>
    <s v="olma.ruiz@chec.com.co"/>
    <s v="Solicitud única de oferta"/>
    <x v="1"/>
    <x v="0"/>
    <x v="73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1629645205"/>
    <n v="1"/>
    <s v=""/>
    <s v=""/>
    <s v=""/>
    <s v=""/>
    <x v="0"/>
    <x v="5"/>
    <d v="2025-01-02T00:00:00"/>
    <n v="-45294"/>
    <s v="Enero - Abril"/>
    <s v="14/1/2025"/>
    <d v="2024-11-13T00:00:00"/>
    <d v="2024-12-11T00:00:00"/>
    <d v="2025-01-07T00:00:00"/>
    <n v="5"/>
    <s v="Aplica reunión"/>
    <s v=" "/>
    <s v=""/>
    <n v="0"/>
    <s v=""/>
    <s v=""/>
    <s v=""/>
    <x v="1"/>
    <s v="02986400"/>
    <x v="0"/>
    <s v="CRW284462"/>
    <s v="CRW284462"/>
    <x v="5"/>
    <s v="No"/>
    <e v="#N/A"/>
    <e v="#N/A"/>
    <e v="#N/A"/>
    <s v="811416"/>
  </r>
  <r>
    <s v="CHEC"/>
    <x v="1483"/>
    <s v=" "/>
    <s v="15/12/2023"/>
    <x v="0"/>
    <s v="CW260934"/>
    <s v="null"/>
    <s v=" "/>
    <s v=" "/>
    <s v=" "/>
    <s v=" "/>
    <s v=" "/>
    <s v=" "/>
    <s v=" "/>
    <s v=" "/>
    <x v="1197"/>
    <s v="null"/>
    <s v="OLMA DALIANA RUIZ GARCIA"/>
    <s v="olma.ruiz@chec.com.co"/>
    <s v="Solicitud pública de ofertas"/>
    <x v="1"/>
    <x v="0"/>
    <x v="717"/>
    <s v="811416"/>
    <s v="Manejo de cadena de suministros"/>
    <s v="02317400"/>
    <s v="Área Generación Energía"/>
    <x v="6"/>
    <s v="Área Generación Energía"/>
    <s v="02986500 Área Suministro y Soporte Administrativo"/>
    <x v="0"/>
    <s v="Servicios Técnicos/ Ingeniería - Servicios Técnicos"/>
    <s v="CHEC | Proceso | AB | Macroproceso abastecimiento de bienes y servicios"/>
    <s v="null"/>
    <s v=" "/>
    <s v=" "/>
    <n v="28720715"/>
    <n v="1"/>
    <s v=""/>
    <s v=""/>
    <s v=""/>
    <s v=""/>
    <x v="0"/>
    <x v="5"/>
    <d v="2025-01-02T00:00:00"/>
    <n v="-45294"/>
    <s v="Enero - Abril"/>
    <s v="24/5/2025"/>
    <d v="2025-03-23T00:00:00"/>
    <d v="2025-04-20T00:00:00"/>
    <d v="2025-05-17T00:00:00"/>
    <n v="135"/>
    <s v="Aplica reunión"/>
    <s v=" "/>
    <s v=""/>
    <n v="0"/>
    <s v=""/>
    <s v=""/>
    <s v=""/>
    <x v="1"/>
    <s v="02317400"/>
    <x v="0"/>
    <s v="CRW284432"/>
    <s v="CRW284432"/>
    <x v="6"/>
    <s v="No"/>
    <e v="#N/A"/>
    <e v="#N/A"/>
    <e v="#N/A"/>
    <s v="811416"/>
  </r>
  <r>
    <s v="CHEC"/>
    <x v="1484"/>
    <s v=" "/>
    <s v="15/12/2023"/>
    <x v="1"/>
    <s v="null"/>
    <s v="null"/>
    <s v=" "/>
    <s v=" "/>
    <s v=" "/>
    <s v=" "/>
    <s v=" "/>
    <s v=" "/>
    <s v=" "/>
    <s v=" "/>
    <x v="1198"/>
    <s v="null"/>
    <s v="OLMA DALIANA RUIZ GARCIA"/>
    <s v="olma.ruiz@chec.com.co"/>
    <s v="Solicitud única de oferta"/>
    <x v="1"/>
    <x v="0"/>
    <x v="749"/>
    <s v="811416"/>
    <s v="Manejo de cadena de suministros"/>
    <s v="02317400"/>
    <s v="Área Generación Energía"/>
    <x v="6"/>
    <s v="Área Generación Energía"/>
    <s v="02986500 Área Suministro y Soporte Administrativo"/>
    <x v="0"/>
    <s v="Servicios Técnicos/ Ingeniería - Servicios Técnicos"/>
    <s v="CHEC | Proceso | AB | Macroproceso abastecimiento de bienes y servicios"/>
    <s v="null"/>
    <s v=" "/>
    <s v=" "/>
    <n v="1398010292"/>
    <n v="1"/>
    <s v=""/>
    <s v=""/>
    <s v=""/>
    <s v=""/>
    <x v="0"/>
    <x v="5"/>
    <d v="2025-01-02T00:00:00"/>
    <n v="-45294"/>
    <s v="Enero - Abril"/>
    <s v="7/3/2025"/>
    <d v="2024-11-02T00:00:00"/>
    <d v="2025-02-14T00:00:00"/>
    <d v="2025-02-28T00:00:00"/>
    <n v="57"/>
    <s v="Aplica reunión"/>
    <s v=" "/>
    <s v=""/>
    <n v="0"/>
    <s v=""/>
    <s v=""/>
    <s v=""/>
    <x v="1"/>
    <s v="02317400"/>
    <x v="0"/>
    <s v="CRW284442"/>
    <s v="CRW284442"/>
    <x v="2"/>
    <s v="No"/>
    <n v="15526"/>
    <e v="#N/A"/>
    <e v="#N/A"/>
    <s v="811416"/>
  </r>
  <r>
    <s v="CHEC"/>
    <x v="1485"/>
    <s v=" "/>
    <s v="15/12/2023"/>
    <x v="0"/>
    <s v="CW251072"/>
    <s v="null"/>
    <s v=" "/>
    <s v=" "/>
    <s v=" "/>
    <s v=" "/>
    <s v=" "/>
    <s v=" "/>
    <s v=" "/>
    <s v=" "/>
    <x v="1199"/>
    <s v="null"/>
    <s v="OLMA DALIANA RUIZ GARCIA"/>
    <s v="olma.ruiz@chec.com.co"/>
    <s v="Solicitud pública de ofertas"/>
    <x v="1"/>
    <x v="0"/>
    <x v="750"/>
    <s v="811416"/>
    <s v="Manejo de cadena de suministros"/>
    <s v="02986700"/>
    <s v="Área Sostenibilidad Empresarial"/>
    <x v="13"/>
    <s v="Área Sostenibilidad Empresarial"/>
    <s v="02986500 Área Suministro y Soporte Administrativo"/>
    <x v="0"/>
    <s v="Servicios Técnicos/ Ingeniería - Servicios Técnicos"/>
    <s v="CHEC | Proceso | GE | Macroproceso generación"/>
    <s v="null"/>
    <s v=" "/>
    <s v=" "/>
    <n v="270380374"/>
    <n v="1"/>
    <s v=""/>
    <s v=""/>
    <s v=""/>
    <s v=""/>
    <x v="0"/>
    <x v="5"/>
    <d v="2025-01-02T00:00:00"/>
    <n v="-45294"/>
    <s v="Enero - Abril"/>
    <s v="19/12/2024"/>
    <d v="2024-10-18T00:00:00"/>
    <d v="2024-11-15T00:00:00"/>
    <d v="2024-12-12T00:00:00"/>
    <n v="-21"/>
    <b v="0"/>
    <s v=" "/>
    <s v=""/>
    <n v="0"/>
    <s v=""/>
    <s v=""/>
    <s v=""/>
    <x v="1"/>
    <s v="02986700"/>
    <x v="6"/>
    <s v="CRW284412"/>
    <s v="CRW284412"/>
    <x v="4"/>
    <s v="No"/>
    <n v="15630"/>
    <e v="#N/A"/>
    <e v="#N/A"/>
    <s v="811416"/>
  </r>
  <r>
    <s v="CHEC"/>
    <x v="1486"/>
    <s v=" "/>
    <s v="15/12/2023"/>
    <x v="1"/>
    <s v="null"/>
    <s v="null"/>
    <s v=" "/>
    <s v=" "/>
    <s v=" "/>
    <s v=" "/>
    <s v=" "/>
    <s v=" "/>
    <s v=" "/>
    <s v=" "/>
    <x v="1200"/>
    <s v="null"/>
    <s v="OLMA DALIANA RUIZ GARCIA"/>
    <s v="olma.ruiz@chec.com.co"/>
    <s v="Solicitud pública de ofertas"/>
    <x v="1"/>
    <x v="2"/>
    <x v="717"/>
    <s v="811416"/>
    <s v="Manejo de cadena de suministros"/>
    <s v="02347200"/>
    <s v="Área Gestión Comercial"/>
    <x v="0"/>
    <s v="Área Gestión Comercial"/>
    <s v="02986500 Área Suministro y Soporte Administrativo"/>
    <x v="0"/>
    <s v="Servicios Profesionales/ Corporativos - Servicios comerciales"/>
    <s v="CHEC | Proceso | AB | Macroproceso abastecimiento de bienes y servicios"/>
    <s v="null"/>
    <s v=" "/>
    <s v=" "/>
    <n v="518257260"/>
    <n v="1"/>
    <s v=""/>
    <s v=""/>
    <s v=""/>
    <s v=""/>
    <x v="0"/>
    <x v="5"/>
    <d v="2025-01-02T00:00:00"/>
    <n v="-44929"/>
    <s v="Enero - Abril"/>
    <s v="24/5/2025"/>
    <d v="2025-01-19T00:00:00"/>
    <d v="2025-05-03T00:00:00"/>
    <d v="2025-05-17T00:00:00"/>
    <n v="135"/>
    <s v="Aplica reunión"/>
    <s v=" "/>
    <s v=""/>
    <n v="0"/>
    <s v=""/>
    <s v=""/>
    <s v=""/>
    <x v="1"/>
    <s v="02347200"/>
    <x v="0"/>
    <s v="CRW284460"/>
    <s v="CRW284460"/>
    <x v="6"/>
    <s v="No"/>
    <n v="14156"/>
    <e v="#N/A"/>
    <e v="#N/A"/>
    <s v="811416"/>
  </r>
  <r>
    <s v="CHEC"/>
    <x v="1487"/>
    <s v=" "/>
    <s v="15/12/2023"/>
    <x v="1"/>
    <s v="null"/>
    <s v="null"/>
    <s v=" "/>
    <s v=" "/>
    <s v=" "/>
    <s v=" "/>
    <s v=" "/>
    <s v=" "/>
    <s v=" "/>
    <s v=" "/>
    <x v="1201"/>
    <s v="null"/>
    <s v="OLMA DALIANA RUIZ GARCIA"/>
    <s v="olma.ruiz@chec.com.co"/>
    <s v="Solicitud pública de ofertas"/>
    <x v="1"/>
    <x v="125"/>
    <x v="751"/>
    <s v="811416"/>
    <s v="Manejo de cadena de suministros"/>
    <s v="02986700"/>
    <s v="Área Sostenibilidad Empresarial"/>
    <x v="13"/>
    <s v="Área Sostenibilidad Empresarial"/>
    <s v="02986500 Área Suministro y Soporte Administrativo"/>
    <x v="0"/>
    <s v="Servicios Técnicos/ Ingeniería - Servicios Técnicos"/>
    <s v="CHEC | Proceso | GE | Macroproceso generación"/>
    <s v="null"/>
    <s v=" "/>
    <s v=" "/>
    <n v="291985200"/>
    <n v="1"/>
    <s v=""/>
    <s v=""/>
    <s v=""/>
    <s v=""/>
    <x v="0"/>
    <x v="169"/>
    <d v="2025-01-02T00:00:00"/>
    <n v="-45658"/>
    <s v="Enero - Abril"/>
    <s v="27/6/2024"/>
    <d v="2024-02-23T00:00:00"/>
    <d v="2024-06-06T00:00:00"/>
    <d v="2024-06-20T00:00:00"/>
    <n v="-196"/>
    <b v="0"/>
    <s v="ANDREA GONZALEZ RENDON"/>
    <s v=""/>
    <n v="0"/>
    <s v=""/>
    <s v=""/>
    <s v=""/>
    <x v="5"/>
    <s v="02986700"/>
    <x v="6"/>
    <s v="CRW284430"/>
    <s v="CRW284430"/>
    <x v="11"/>
    <s v="No"/>
    <n v="15637"/>
    <e v="#N/A"/>
    <e v="#N/A"/>
    <s v="811416"/>
  </r>
  <r>
    <s v="CHEC"/>
    <x v="1488"/>
    <s v=" "/>
    <s v="15/12/2023"/>
    <x v="0"/>
    <s v="CW251072"/>
    <s v="null"/>
    <s v=" "/>
    <s v=" "/>
    <s v=" "/>
    <s v=" "/>
    <s v=" "/>
    <s v=" "/>
    <s v=" "/>
    <s v=" "/>
    <x v="1202"/>
    <s v="null"/>
    <s v="OLMA DALIANA RUIZ GARCIA"/>
    <s v="olma.ruiz@chec.com.co"/>
    <s v="Solicitud pública de ofertas"/>
    <x v="1"/>
    <x v="0"/>
    <x v="563"/>
    <s v="811416"/>
    <s v="Manejo de cadena de suministros"/>
    <s v="02986700"/>
    <s v="Área Sostenibilidad Empresarial"/>
    <x v="13"/>
    <s v="Área Sostenibilidad Empresarial"/>
    <s v="02986500 Área Suministro y Soporte Administrativo"/>
    <x v="0"/>
    <s v="Servicios Técnicos/ Ingeniería - Otros estudios técnicos"/>
    <s v="CHEC | Proceso | DI | Macroproceso distribución"/>
    <s v="null"/>
    <s v=" "/>
    <s v=" "/>
    <n v="520973376"/>
    <n v="1"/>
    <s v=""/>
    <s v=""/>
    <s v=""/>
    <s v=""/>
    <x v="0"/>
    <x v="5"/>
    <d v="2025-01-02T00:00:00"/>
    <n v="-45294"/>
    <s v="Enero - Abril"/>
    <s v="20/12/2024"/>
    <d v="2024-10-19T00:00:00"/>
    <d v="2024-11-16T00:00:00"/>
    <d v="2024-12-13T00:00:00"/>
    <n v="-20"/>
    <b v="0"/>
    <s v=" "/>
    <s v=""/>
    <n v="0"/>
    <s v=""/>
    <s v=""/>
    <s v=""/>
    <x v="1"/>
    <s v="02986700"/>
    <x v="6"/>
    <s v="CRW284480"/>
    <s v="CRW284480"/>
    <x v="4"/>
    <s v="No"/>
    <n v="14217"/>
    <e v="#N/A"/>
    <e v="#N/A"/>
    <s v="811416"/>
  </r>
  <r>
    <s v="CHEC"/>
    <x v="1489"/>
    <s v=" "/>
    <s v="15/12/2023"/>
    <x v="1"/>
    <s v="null"/>
    <s v="null"/>
    <s v=" "/>
    <s v=" "/>
    <s v=" "/>
    <s v=" "/>
    <s v=" "/>
    <s v=" "/>
    <s v=" "/>
    <s v=" "/>
    <x v="1203"/>
    <s v="null"/>
    <s v="OLMA DALIANA RUIZ GARCIA"/>
    <s v="olma.ruiz@chec.com.co"/>
    <s v="Solicitud única de oferta"/>
    <x v="1"/>
    <x v="0"/>
    <x v="604"/>
    <s v="811416"/>
    <s v="Manejo de cadena de suministros"/>
    <s v="02986700"/>
    <s v="Área Sostenibilidad Empresarial"/>
    <x v="13"/>
    <s v="Área Sostenibilidad Empresarial"/>
    <s v="02986500 Área Suministro y Soporte Administrativo"/>
    <x v="0"/>
    <s v="Servicios Técnicos/ Ingeniería - Servicios Ambientales"/>
    <s v="CHEC | Proceso | GE | Macroproceso generación"/>
    <s v="null"/>
    <s v=" "/>
    <s v=" "/>
    <n v="169994997"/>
    <n v="1"/>
    <s v=""/>
    <s v=""/>
    <s v=""/>
    <s v=""/>
    <x v="0"/>
    <x v="169"/>
    <d v="2025-01-02T00:00:00"/>
    <n v="-45294"/>
    <s v="Enero - Abril"/>
    <s v="30/9/2024"/>
    <d v="2024-05-28T00:00:00"/>
    <d v="2024-09-09T00:00:00"/>
    <d v="2024-09-23T00:00:00"/>
    <n v="-101"/>
    <b v="0"/>
    <s v="ANDREA GONZALEZ RENDON"/>
    <s v=""/>
    <n v="0"/>
    <s v=""/>
    <s v=""/>
    <s v=""/>
    <x v="5"/>
    <s v="02986700"/>
    <x v="6"/>
    <s v="CRW284428"/>
    <s v="CRW284428"/>
    <x v="8"/>
    <s v="No"/>
    <n v="15653"/>
    <e v="#N/A"/>
    <e v="#N/A"/>
    <s v="811416"/>
  </r>
  <r>
    <s v="CHEC"/>
    <x v="1490"/>
    <s v=" "/>
    <s v="15/12/2023"/>
    <x v="0"/>
    <s v="CW256437"/>
    <s v="null"/>
    <s v=" "/>
    <s v=" "/>
    <s v=" "/>
    <s v=" "/>
    <s v=" "/>
    <s v=" "/>
    <s v=" "/>
    <s v=" "/>
    <x v="1204"/>
    <s v="null"/>
    <s v="OLMA DALIANA RUIZ GARCIA"/>
    <s v="olma.ruiz@chec.com.co"/>
    <s v="Solicitud única de oferta"/>
    <x v="1"/>
    <x v="0"/>
    <x v="752"/>
    <s v="811416"/>
    <s v="Manejo de cadena de suministros"/>
    <s v="02986100"/>
    <s v="Área Auditoría Interna"/>
    <x v="9"/>
    <s v="Área Auditoría Interna"/>
    <s v="02986500 Área Suministro y Soporte Administrativo"/>
    <x v="0"/>
    <s v="Servicios Profesionales/ Corporativos - Servicios de Auditoria"/>
    <s v="CHEC | Proceso | AB | Macroproceso abastecimiento de bienes y servicios"/>
    <s v="null"/>
    <s v=" "/>
    <s v=" "/>
    <n v="71927076"/>
    <n v="1"/>
    <s v=""/>
    <s v=""/>
    <s v=""/>
    <s v=""/>
    <x v="0"/>
    <x v="15"/>
    <d v="2025-01-02T00:00:00"/>
    <n v="-45294"/>
    <s v="Enero - Abril"/>
    <s v="15/4/2024"/>
    <d v="2024-02-13T00:00:00"/>
    <d v="2024-03-12T00:00:00"/>
    <d v="2024-04-08T00:00:00"/>
    <n v="-269"/>
    <b v="0"/>
    <s v="MARIO CESAR LOPEZ GOMEZ"/>
    <s v=""/>
    <n v="0"/>
    <s v=""/>
    <s v=""/>
    <s v=""/>
    <x v="5"/>
    <s v="02986100"/>
    <x v="6"/>
    <s v="CRW284470"/>
    <s v="CRW284470"/>
    <x v="1"/>
    <s v="No"/>
    <n v="13889"/>
    <e v="#N/A"/>
    <e v="#N/A"/>
    <s v="811416"/>
  </r>
  <r>
    <s v="CHEC"/>
    <x v="1491"/>
    <s v=" "/>
    <s v="15/12/2023"/>
    <x v="1"/>
    <s v="null"/>
    <s v="null"/>
    <s v=" "/>
    <s v=" "/>
    <s v=" "/>
    <s v=" "/>
    <s v=" "/>
    <s v=" "/>
    <s v=" "/>
    <s v=" "/>
    <x v="1205"/>
    <s v="null"/>
    <s v="OLMA DALIANA RUIZ GARCIA"/>
    <s v="olma.ruiz@chec.com.co"/>
    <s v="Solicitud pública de ofertas"/>
    <x v="1"/>
    <x v="125"/>
    <x v="753"/>
    <s v="811416"/>
    <s v="Manejo de cadena de suministros"/>
    <s v="02986700"/>
    <s v="Área Sostenibilidad Empresarial"/>
    <x v="13"/>
    <s v="Área Sostenibilidad Empresarial"/>
    <s v="02986500 Área Suministro y Soporte Administrativo"/>
    <x v="0"/>
    <s v="Servicios Técnicos/ Ingeniería - Servicios Técnicos"/>
    <s v="CHEC | Proceso | DI | Macroproceso distribución"/>
    <s v="null"/>
    <s v=" "/>
    <s v=" "/>
    <n v="122783516"/>
    <n v="1"/>
    <s v=""/>
    <s v=""/>
    <s v=""/>
    <s v=""/>
    <x v="0"/>
    <x v="5"/>
    <d v="2025-01-02T00:00:00"/>
    <n v="-45658"/>
    <s v="Enero - Abril"/>
    <s v="25/5/2024"/>
    <d v="2024-01-21T00:00:00"/>
    <d v="2024-05-04T00:00:00"/>
    <d v="2024-05-18T00:00:00"/>
    <n v="-229"/>
    <b v="0"/>
    <s v=" "/>
    <s v=""/>
    <n v="0"/>
    <s v=""/>
    <s v=""/>
    <s v=""/>
    <x v="1"/>
    <s v="02986700"/>
    <x v="6"/>
    <s v="CRW284476"/>
    <s v="CRW284476"/>
    <x v="6"/>
    <s v="No"/>
    <n v="14458"/>
    <e v="#N/A"/>
    <e v="#N/A"/>
    <s v="811416"/>
  </r>
  <r>
    <s v="CHEC"/>
    <x v="1492"/>
    <s v=" "/>
    <s v="15/12/2023"/>
    <x v="1"/>
    <s v="null"/>
    <s v="null"/>
    <s v=" "/>
    <s v=" "/>
    <s v=" "/>
    <s v=" "/>
    <s v=" "/>
    <s v=" "/>
    <s v=" "/>
    <s v=" "/>
    <x v="1206"/>
    <s v="null"/>
    <s v="JUAN DAVID HINCAPIE ACOSTA"/>
    <s v="juan.hincapie@chec.com.co"/>
    <s v="Solicitud privada de ofertas"/>
    <x v="1"/>
    <x v="0"/>
    <x v="730"/>
    <s v="811416"/>
    <s v="Manejo de cadena de suministros"/>
    <s v="02347200"/>
    <s v="Área Gestión Comercial"/>
    <x v="0"/>
    <s v="Área Gestión Comercial"/>
    <s v="02986500 Área Suministro y Soporte Administrativo"/>
    <x v="0"/>
    <s v="Servicios Profesionales/ Corporativos - Servicios comerciales"/>
    <s v="CHEC | Proceso | CO | Macroproceso comercial"/>
    <s v="null"/>
    <s v=" "/>
    <s v=" "/>
    <n v="255467951"/>
    <n v="1"/>
    <s v=""/>
    <s v=""/>
    <s v=""/>
    <s v=""/>
    <x v="0"/>
    <x v="190"/>
    <d v="2025-01-02T00:00:00"/>
    <n v="-45294"/>
    <s v="Enero - Abril"/>
    <s v="30/12/2024"/>
    <d v="2024-08-27T00:00:00"/>
    <d v="2024-12-09T00:00:00"/>
    <d v="2024-12-23T00:00:00"/>
    <n v="-10"/>
    <b v="0"/>
    <s v="JORGE HUMBERTO OSORIO OCAMPO"/>
    <s v=""/>
    <n v="0"/>
    <s v=""/>
    <s v=""/>
    <s v=""/>
    <x v="16"/>
    <s v="02347200"/>
    <x v="6"/>
    <s v="CRW284496"/>
    <s v="CRW284496"/>
    <x v="4"/>
    <s v="No"/>
    <n v="14160"/>
    <e v="#N/A"/>
    <e v="#N/A"/>
    <s v="811416"/>
  </r>
  <r>
    <s v="CHEC"/>
    <x v="1493"/>
    <s v=" "/>
    <s v="15/12/2023"/>
    <x v="0"/>
    <s v="CW-"/>
    <s v="null"/>
    <s v=" "/>
    <s v=" "/>
    <s v=" "/>
    <s v=" "/>
    <s v=" "/>
    <s v=" "/>
    <s v=" "/>
    <s v=" "/>
    <x v="1207"/>
    <s v="null"/>
    <s v="JUAN DAVID HINCAPIE ACOSTA"/>
    <s v="juan.hincapie@chec.com.co"/>
    <s v="Solicitud única de oferta"/>
    <x v="1"/>
    <x v="0"/>
    <x v="547"/>
    <s v="811416"/>
    <s v="Manejo de cadena de suministros"/>
    <s v="02986440"/>
    <s v="Área Gestión Tecnología"/>
    <x v="12"/>
    <s v="Subgerencia Servicios Empresariales"/>
    <s v="02986500 Área Suministro y Soporte Administrativo"/>
    <x v="0"/>
    <s v="Servicios Profesionales/ Corporativos - Servicios y recursos de TI"/>
    <s v="CHEC | Proceso | GH | Macroproceso gestion humana"/>
    <s v="null"/>
    <s v=" "/>
    <s v=" "/>
    <n v="1341880470"/>
    <n v="1"/>
    <s v=""/>
    <s v=""/>
    <s v=""/>
    <s v=""/>
    <x v="0"/>
    <x v="191"/>
    <d v="2025-01-02T00:00:00"/>
    <n v="-45294"/>
    <s v="Enero - Abril"/>
    <s v="31/8/2024"/>
    <d v="2024-06-30T00:00:00"/>
    <d v="2024-07-28T00:00:00"/>
    <d v="2024-08-24T00:00:00"/>
    <n v="-131"/>
    <b v="0"/>
    <s v="JULIAN ALBERTO SANINT CASTRO"/>
    <s v=""/>
    <n v="0"/>
    <s v=""/>
    <s v=""/>
    <s v=""/>
    <x v="6"/>
    <s v="02986440"/>
    <x v="6"/>
    <s v="CRW284456"/>
    <s v="CRW284456"/>
    <x v="10"/>
    <s v="No"/>
    <n v="13975"/>
    <e v="#N/A"/>
    <e v="#N/A"/>
    <s v="811416"/>
  </r>
  <r>
    <s v="CHEC"/>
    <x v="1494"/>
    <s v=" "/>
    <s v="15/12/2023"/>
    <x v="1"/>
    <s v="null"/>
    <s v="null"/>
    <s v=" "/>
    <s v=" "/>
    <s v=" "/>
    <s v=" "/>
    <s v=" "/>
    <s v=" "/>
    <s v=" "/>
    <s v=" "/>
    <x v="1208"/>
    <s v="null"/>
    <s v="OLMA DALIANA RUIZ GARCIA"/>
    <s v="olma.ruiz@chec.com.co"/>
    <s v="Solicitud pública de ofertas"/>
    <x v="1"/>
    <x v="125"/>
    <x v="747"/>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13168608"/>
    <n v="1"/>
    <s v=""/>
    <s v=""/>
    <s v=""/>
    <s v=""/>
    <x v="0"/>
    <x v="5"/>
    <d v="2025-01-02T00:00:00"/>
    <n v="-45658"/>
    <s v="Enero - Abril"/>
    <s v="26/6/2024"/>
    <d v="2024-02-22T00:00:00"/>
    <d v="2024-06-05T00:00:00"/>
    <d v="2024-06-19T00:00:00"/>
    <n v="-197"/>
    <b v="0"/>
    <s v=" "/>
    <s v=""/>
    <n v="0"/>
    <s v=""/>
    <s v=""/>
    <s v=""/>
    <x v="1"/>
    <s v="02317400"/>
    <x v="6"/>
    <s v="CRW284426"/>
    <s v="CRW284426"/>
    <x v="11"/>
    <s v="No"/>
    <n v="15624"/>
    <e v="#N/A"/>
    <e v="#N/A"/>
    <s v="811416"/>
  </r>
  <r>
    <s v="CHEC"/>
    <x v="1495"/>
    <s v=" "/>
    <s v="15/12/2023"/>
    <x v="1"/>
    <s v="null"/>
    <s v="null"/>
    <s v=" "/>
    <s v=" "/>
    <s v=" "/>
    <s v=" "/>
    <s v=" "/>
    <s v=" "/>
    <s v=" "/>
    <s v=" "/>
    <x v="1209"/>
    <s v="null"/>
    <s v="OLMA DALIANA RUIZ GARCIA"/>
    <s v="olma.ruiz@chec.com.co"/>
    <s v="Solicitud pública de ofertas"/>
    <x v="1"/>
    <x v="0"/>
    <x v="569"/>
    <s v="811416"/>
    <s v="Manejo de cadena de suministros"/>
    <s v="02337100"/>
    <s v="Área Operación y Calidad"/>
    <x v="8"/>
    <s v="Subgerencia Transmisión y Distribución"/>
    <s v="02986500 Área Suministro y Soporte Administrativo"/>
    <x v="0"/>
    <s v="Servicios Técnicos/ Ingeniería - Servicios Técnicos"/>
    <s v="CHEC | Proceso | DI | Macroproceso distribución"/>
    <s v="null"/>
    <s v=" "/>
    <s v=" "/>
    <n v="820907184"/>
    <n v="1"/>
    <s v=""/>
    <s v=""/>
    <s v=""/>
    <s v=""/>
    <x v="0"/>
    <x v="5"/>
    <d v="2025-01-02T00:00:00"/>
    <n v="-45294"/>
    <s v="Enero - Abril"/>
    <s v="28/2/2025"/>
    <d v="2024-10-26T00:00:00"/>
    <d v="2025-02-07T00:00:00"/>
    <d v="2025-02-21T00:00:00"/>
    <n v="50"/>
    <s v="Aplica reunión"/>
    <s v=" "/>
    <s v=""/>
    <n v="0"/>
    <s v=""/>
    <s v=""/>
    <s v=""/>
    <x v="1"/>
    <s v="02337100"/>
    <x v="0"/>
    <s v="CRW284494"/>
    <s v="CRW284494"/>
    <x v="9"/>
    <s v="No"/>
    <e v="#N/A"/>
    <e v="#N/A"/>
    <e v="#N/A"/>
    <s v="811416"/>
  </r>
  <r>
    <s v="CHEC"/>
    <x v="1496"/>
    <s v=" "/>
    <s v="15/12/2023"/>
    <x v="1"/>
    <s v="null"/>
    <s v="null"/>
    <s v=" "/>
    <s v=" "/>
    <s v=" "/>
    <s v=" "/>
    <s v=" "/>
    <s v=" "/>
    <s v=" "/>
    <s v=" "/>
    <x v="1210"/>
    <s v="null"/>
    <s v="OLMA DALIANA RUIZ GARCIA"/>
    <s v="olma.ruiz@chec.com.co"/>
    <s v="Solicitud privada de ofertas"/>
    <x v="1"/>
    <x v="0"/>
    <x v="754"/>
    <s v="811416"/>
    <s v="Manejo de cadena de suministros"/>
    <s v="02347200"/>
    <s v="Área Gestión Comercial"/>
    <x v="0"/>
    <s v="Área Gestión Comercial"/>
    <s v="02986500 Área Suministro y Soporte Administrativo"/>
    <x v="0"/>
    <s v="Servicios Profesionales/ Corporativos - Servicios comerciales"/>
    <s v="CHEC | Proceso | AB | Macroproceso abastecimiento de bienes y servicios"/>
    <s v="null"/>
    <s v=" "/>
    <s v=" "/>
    <n v="305225943"/>
    <n v="1"/>
    <s v=""/>
    <s v=""/>
    <s v=""/>
    <s v=""/>
    <x v="0"/>
    <x v="5"/>
    <d v="2025-01-02T00:00:00"/>
    <n v="-45294"/>
    <s v="Enero - Abril"/>
    <s v="15/10/2025"/>
    <d v="2025-06-12T00:00:00"/>
    <d v="2025-09-24T00:00:00"/>
    <d v="2025-10-08T00:00:00"/>
    <n v="279"/>
    <s v="Aplica reunión"/>
    <s v=" "/>
    <s v=""/>
    <n v="0"/>
    <s v=""/>
    <s v=""/>
    <s v=""/>
    <x v="1"/>
    <s v="02347200"/>
    <x v="0"/>
    <s v="CRW284472"/>
    <s v="CRW284472"/>
    <x v="7"/>
    <s v="No"/>
    <n v="14292"/>
    <e v="#N/A"/>
    <e v="#N/A"/>
    <s v="811416"/>
  </r>
  <r>
    <s v="CHEC"/>
    <x v="1497"/>
    <s v=" "/>
    <s v="15/12/2023"/>
    <x v="1"/>
    <s v="null"/>
    <s v="null"/>
    <s v=" "/>
    <s v=" "/>
    <s v=" "/>
    <s v=" "/>
    <s v=" "/>
    <s v=" "/>
    <s v=" "/>
    <s v=" "/>
    <x v="1211"/>
    <s v="null"/>
    <s v="OLMA DALIANA RUIZ GARCIA"/>
    <s v="olma.ruiz@chec.com.co"/>
    <s v="Solicitud pública de ofertas"/>
    <x v="1"/>
    <x v="0"/>
    <x v="755"/>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354309387"/>
    <n v="1"/>
    <s v=""/>
    <s v=""/>
    <s v=""/>
    <s v=""/>
    <x v="0"/>
    <x v="5"/>
    <d v="2025-01-02T00:00:00"/>
    <n v="-45294"/>
    <s v="Enero - Abril"/>
    <s v="23/3/2025"/>
    <d v="2024-11-18T00:00:00"/>
    <d v="2025-03-02T00:00:00"/>
    <d v="2025-03-16T00:00:00"/>
    <n v="73"/>
    <s v="Aplica reunión"/>
    <s v=" "/>
    <s v=""/>
    <n v="0"/>
    <s v=""/>
    <s v=""/>
    <s v=""/>
    <x v="1"/>
    <s v="02986500"/>
    <x v="0"/>
    <s v="CRW284506"/>
    <s v="CRW284506"/>
    <x v="2"/>
    <s v="No"/>
    <n v="14315"/>
    <e v="#N/A"/>
    <e v="#N/A"/>
    <s v="811416"/>
  </r>
  <r>
    <s v="CHEC"/>
    <x v="1498"/>
    <s v=" "/>
    <s v="15/12/2023"/>
    <x v="1"/>
    <s v="null"/>
    <s v="null"/>
    <s v=" "/>
    <s v=" "/>
    <s v=" "/>
    <s v=" "/>
    <s v=" "/>
    <s v=" "/>
    <s v=" "/>
    <s v=" "/>
    <x v="37"/>
    <s v="null"/>
    <s v="VICTOR HUGO CARDONA LOPEZ"/>
    <s v="victor.hugo.cardona@chec.com.co"/>
    <s v="Solicitud pública de ofertas"/>
    <x v="2"/>
    <x v="0"/>
    <x v="756"/>
    <s v="46191601"/>
    <s v="Extintores"/>
    <s v="02986400"/>
    <s v="Área Gestión Humana y Desarrollo Organizacional"/>
    <x v="1"/>
    <s v="Subgerencia Servicios Empresariales"/>
    <s v="02986500 Área Suministro y Soporte Administrativo"/>
    <x v="0"/>
    <s v="Indirectos - Servicios Varios"/>
    <s v="CHEC | Proceso | GH | Macroproceso gestion humana"/>
    <s v="null"/>
    <s v=" "/>
    <s v=" "/>
    <n v="51848441"/>
    <n v="1"/>
    <s v=""/>
    <s v="WS2146529810"/>
    <s v=""/>
    <s v=""/>
    <x v="2"/>
    <x v="21"/>
    <d v="2025-01-02T00:00:00"/>
    <n v="-45294"/>
    <s v="Enero - Abril"/>
    <s v="14/11/2024"/>
    <d v="2024-07-12T00:00:00"/>
    <d v="2024-10-24T00:00:00"/>
    <d v="2024-11-07T00:00:00"/>
    <n v="-56"/>
    <b v="0"/>
    <s v="LUZ ADRIANA BETANCUR YEPES"/>
    <s v=""/>
    <n v="0"/>
    <s v=""/>
    <s v=""/>
    <s v=""/>
    <x v="16"/>
    <s v="02986400"/>
    <x v="6"/>
    <s v="WS2146529810"/>
    <s v="CRW284454"/>
    <x v="0"/>
    <s v="No"/>
    <n v="13977"/>
    <s v="Activo"/>
    <e v="#N/A"/>
    <s v="46191601"/>
  </r>
  <r>
    <s v="CHEC"/>
    <x v="1499"/>
    <s v=" "/>
    <s v="15/12/2023"/>
    <x v="1"/>
    <s v="null"/>
    <s v="null"/>
    <s v=" "/>
    <s v=" "/>
    <s v=" "/>
    <s v=" "/>
    <s v=" "/>
    <s v=" "/>
    <s v=" "/>
    <s v=" "/>
    <x v="1212"/>
    <s v="null"/>
    <s v="OLMA DALIANA RUIZ GARCIA"/>
    <s v="olma.ruiz@chec.com.co"/>
    <s v="Solicitud pública de ofertas"/>
    <x v="1"/>
    <x v="0"/>
    <x v="547"/>
    <s v="811416"/>
    <s v="Manejo de cadena de suministros"/>
    <s v="02317400"/>
    <s v="Área Generación Energía"/>
    <x v="6"/>
    <s v="Área Generación Energía"/>
    <s v="02986500 Área Suministro y Soporte Administrativo"/>
    <x v="0"/>
    <s v="Servicios Técnicos/ Ingeniería - Servicios Ambientales"/>
    <s v="CHEC | Proceso | GE | Macroproceso generación"/>
    <s v="null"/>
    <s v=" "/>
    <s v=" "/>
    <n v="304000000"/>
    <n v="1"/>
    <s v=""/>
    <s v=""/>
    <s v=""/>
    <s v=""/>
    <x v="0"/>
    <x v="5"/>
    <d v="2025-01-02T00:00:00"/>
    <n v="-45294"/>
    <s v="Enero - Abril"/>
    <s v="31/8/2024"/>
    <d v="2024-04-28T00:00:00"/>
    <d v="2024-08-10T00:00:00"/>
    <d v="2024-08-24T00:00:00"/>
    <n v="-131"/>
    <b v="0"/>
    <s v=" "/>
    <s v=""/>
    <n v="0"/>
    <s v=""/>
    <s v=""/>
    <s v=""/>
    <x v="1"/>
    <s v="02317400"/>
    <x v="6"/>
    <s v="CRW284424"/>
    <s v="CRW284424"/>
    <x v="10"/>
    <s v="No"/>
    <n v="15651"/>
    <e v="#N/A"/>
    <e v="#N/A"/>
    <s v="811416"/>
  </r>
  <r>
    <s v="CHEC"/>
    <x v="1500"/>
    <s v=" "/>
    <s v="15/12/2023"/>
    <x v="1"/>
    <s v="null"/>
    <s v="null"/>
    <s v=" "/>
    <s v=" "/>
    <s v=" "/>
    <s v=" "/>
    <s v=" "/>
    <s v=" "/>
    <s v=" "/>
    <s v=" "/>
    <x v="1213"/>
    <s v="null"/>
    <s v="OLMA DALIANA RUIZ GARCIA"/>
    <s v="olma.ruiz@chec.com.co"/>
    <s v="Solicitud única de oferta"/>
    <x v="1"/>
    <x v="2"/>
    <x v="717"/>
    <s v="811416"/>
    <s v="Manejo de cadena de suministros"/>
    <s v="02337100"/>
    <s v="Área Operación y Calidad"/>
    <x v="8"/>
    <s v="Subgerencia Transmisión y Distribución"/>
    <s v="02986500 Área Suministro y Soporte Administrativo"/>
    <x v="0"/>
    <s v="Servicios Técnicos/ Ingeniería - Servicios Técnicos"/>
    <s v="CHEC | Proceso | DI | Macroproceso distribución"/>
    <s v="null"/>
    <s v=" "/>
    <s v=" "/>
    <n v="838812043"/>
    <n v="1"/>
    <s v=""/>
    <s v=""/>
    <s v=""/>
    <s v=""/>
    <x v="0"/>
    <x v="5"/>
    <d v="2025-01-02T00:00:00"/>
    <n v="-44929"/>
    <s v="Enero - Abril"/>
    <s v="24/5/2025"/>
    <d v="2025-01-19T00:00:00"/>
    <d v="2025-05-03T00:00:00"/>
    <d v="2025-05-17T00:00:00"/>
    <n v="135"/>
    <s v="Aplica reunión"/>
    <s v=" "/>
    <s v=""/>
    <n v="0"/>
    <s v=""/>
    <s v=""/>
    <s v=""/>
    <x v="1"/>
    <s v="02337100"/>
    <x v="0"/>
    <s v="CRW284498"/>
    <s v="CRW284498"/>
    <x v="6"/>
    <s v="No"/>
    <n v="14386"/>
    <e v="#N/A"/>
    <e v="#N/A"/>
    <s v="811416"/>
  </r>
  <r>
    <s v="CHEC"/>
    <x v="1501"/>
    <s v=" "/>
    <s v="15/12/2023"/>
    <x v="1"/>
    <s v="null"/>
    <s v="null"/>
    <s v=" "/>
    <s v=" "/>
    <s v=" "/>
    <s v=" "/>
    <s v=" "/>
    <s v=" "/>
    <s v=" "/>
    <s v=" "/>
    <x v="1214"/>
    <s v="null"/>
    <s v="OLMA DALIANA RUIZ GARCIA"/>
    <s v="olma.ruiz@chec.com.co"/>
    <s v="Solicitud pública de ofertas"/>
    <x v="1"/>
    <x v="0"/>
    <x v="757"/>
    <s v="811416"/>
    <s v="Manejo de cadena de suministros"/>
    <s v="02986700"/>
    <s v="Área Sostenibilidad Empresarial"/>
    <x v="13"/>
    <s v="Área Sostenibilidad Empresarial"/>
    <s v="02986500 Área Suministro y Soporte Administrativo"/>
    <x v="0"/>
    <s v="Servicios Técnicos/ Ingeniería - Otros estudios técnicos"/>
    <s v="CHEC | Proceso | DI | Macroproceso distribución"/>
    <s v="null"/>
    <s v=" "/>
    <s v=" "/>
    <n v="58958550"/>
    <n v="1"/>
    <s v=""/>
    <s v=""/>
    <s v=""/>
    <s v=""/>
    <x v="0"/>
    <x v="5"/>
    <d v="2025-01-02T00:00:00"/>
    <n v="-45294"/>
    <s v="Enero - Abril"/>
    <s v="22/7/2024"/>
    <d v="2024-03-19T00:00:00"/>
    <d v="2024-07-01T00:00:00"/>
    <d v="2024-07-15T00:00:00"/>
    <n v="-171"/>
    <b v="0"/>
    <s v=" "/>
    <s v=""/>
    <n v="0"/>
    <s v=""/>
    <s v=""/>
    <s v=""/>
    <x v="1"/>
    <s v="02986700"/>
    <x v="6"/>
    <s v="CRW284486"/>
    <s v="CRW284486"/>
    <x v="3"/>
    <s v="No"/>
    <n v="14215"/>
    <e v="#N/A"/>
    <e v="#N/A"/>
    <s v="811416"/>
  </r>
  <r>
    <s v="CHEC"/>
    <x v="1502"/>
    <s v=" "/>
    <s v="15/12/2023"/>
    <x v="1"/>
    <s v="null"/>
    <s v="null"/>
    <s v=" "/>
    <s v=" "/>
    <s v=" "/>
    <s v=" "/>
    <s v=" "/>
    <s v=" "/>
    <s v=" "/>
    <s v=" "/>
    <x v="1215"/>
    <s v="null"/>
    <s v="OLMA DALIANA RUIZ GARCIA"/>
    <s v="olma.ruiz@chec.com.co"/>
    <s v="Solicitud pública de ofertas"/>
    <x v="1"/>
    <x v="0"/>
    <x v="547"/>
    <s v="811416"/>
    <s v="Manejo de cadena de suministros"/>
    <s v="02986700"/>
    <s v="Área Sostenibilidad Empresarial"/>
    <x v="13"/>
    <s v="Área Sostenibilidad Empresarial"/>
    <s v="02986500 Área Suministro y Soporte Administrativo"/>
    <x v="0"/>
    <s v="Servicios Técnicos/ Ingeniería - Servicios Ambientales"/>
    <s v="CHEC | Proceso | GE | Macroproceso generación"/>
    <s v="null"/>
    <s v=" "/>
    <s v=" "/>
    <n v="572520000"/>
    <n v="1"/>
    <s v=""/>
    <s v=""/>
    <s v=""/>
    <s v=""/>
    <x v="0"/>
    <x v="5"/>
    <d v="2025-01-02T00:00:00"/>
    <n v="-45294"/>
    <s v="Enero - Abril"/>
    <s v="31/8/2024"/>
    <d v="2024-04-28T00:00:00"/>
    <d v="2024-08-10T00:00:00"/>
    <d v="2024-08-24T00:00:00"/>
    <n v="-131"/>
    <b v="0"/>
    <s v=" "/>
    <s v=""/>
    <n v="0"/>
    <s v=""/>
    <s v=""/>
    <s v=""/>
    <x v="5"/>
    <s v="02986700"/>
    <x v="6"/>
    <s v="CRW284422"/>
    <s v="CRW284422"/>
    <x v="10"/>
    <s v="No"/>
    <n v="15646"/>
    <e v="#N/A"/>
    <e v="#N/A"/>
    <s v="811416"/>
  </r>
  <r>
    <s v="CHEC"/>
    <x v="1503"/>
    <s v=" "/>
    <s v="15/12/2023"/>
    <x v="0"/>
    <s v="CW-"/>
    <s v="null"/>
    <s v=" "/>
    <s v=" "/>
    <s v=" "/>
    <s v=" "/>
    <s v=" "/>
    <s v=" "/>
    <s v=" "/>
    <s v=" "/>
    <x v="1216"/>
    <s v="null"/>
    <s v="OLMA DALIANA RUIZ GARCIA"/>
    <s v="olma.ruiz@chec.com.co"/>
    <s v="Solicitud única de oferta"/>
    <x v="1"/>
    <x v="2"/>
    <x v="55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3474500"/>
    <n v="1"/>
    <s v=""/>
    <s v=""/>
    <s v=""/>
    <s v=""/>
    <x v="0"/>
    <x v="5"/>
    <d v="2025-01-02T00:00:00"/>
    <n v="-44929"/>
    <s v="Enero - Abril"/>
    <s v="30/12/2025"/>
    <d v="2025-10-29T00:00:00"/>
    <d v="2025-11-26T00:00:00"/>
    <d v="2025-12-23T00:00:00"/>
    <n v="355"/>
    <s v="Aplica reunión"/>
    <s v=" "/>
    <s v=""/>
    <n v="0"/>
    <s v=""/>
    <s v=""/>
    <s v=""/>
    <x v="1"/>
    <s v="02986400"/>
    <x v="0"/>
    <s v="CRW284500"/>
    <s v="CRW284500"/>
    <x v="4"/>
    <s v="No"/>
    <e v="#N/A"/>
    <e v="#N/A"/>
    <e v="#N/A"/>
    <s v="811416"/>
  </r>
  <r>
    <s v="CHEC"/>
    <x v="1504"/>
    <s v=" "/>
    <s v="15/12/2023"/>
    <x v="1"/>
    <s v="null"/>
    <s v="null"/>
    <s v=" "/>
    <s v=" "/>
    <s v=" "/>
    <s v=" "/>
    <s v=" "/>
    <s v=" "/>
    <s v=" "/>
    <s v=" "/>
    <x v="967"/>
    <s v="null"/>
    <s v="OLMA DALIANA RUIZ GARCIA"/>
    <s v="olma.ruiz@chec.com.co"/>
    <s v="Solicitud pública de ofertas"/>
    <x v="1"/>
    <x v="0"/>
    <x v="758"/>
    <s v="811416"/>
    <s v="Manejo de cadena de suministros"/>
    <s v="02337500"/>
    <s v="Área Territorios y Mantenimiento T&amp;D"/>
    <x v="2"/>
    <s v="Subgerencia Transmisión y Distribución"/>
    <s v="02986500 Área Suministro y Soporte Administrativo"/>
    <x v="0"/>
    <s v="Servicios Técnicos/ Ingeniería - Servicios Técnicos"/>
    <s v="CHEC | Proceso | DI | Macroproceso distribución"/>
    <s v="null"/>
    <s v=" "/>
    <s v=" "/>
    <n v="1121767210"/>
    <n v="1"/>
    <s v=""/>
    <s v=""/>
    <s v=""/>
    <s v=""/>
    <x v="0"/>
    <x v="5"/>
    <d v="2025-01-02T00:00:00"/>
    <n v="-45294"/>
    <s v="Enero - Abril"/>
    <s v="26/5/2025"/>
    <d v="2025-01-21T00:00:00"/>
    <d v="2025-05-05T00:00:00"/>
    <d v="2025-05-19T00:00:00"/>
    <n v="137"/>
    <s v="Aplica reunión"/>
    <s v=" "/>
    <s v=""/>
    <n v="0"/>
    <s v=""/>
    <s v=""/>
    <s v=""/>
    <x v="1"/>
    <s v="02337500"/>
    <x v="0"/>
    <s v="CRW284482"/>
    <s v="CRW284482"/>
    <x v="6"/>
    <s v="No"/>
    <n v="14376"/>
    <e v="#N/A"/>
    <e v="#N/A"/>
    <s v="811416"/>
  </r>
  <r>
    <s v="CHEC"/>
    <x v="1505"/>
    <s v=" "/>
    <s v="15/12/2023"/>
    <x v="0"/>
    <s v="CW184676"/>
    <s v="null"/>
    <s v=" "/>
    <s v=" "/>
    <s v=" "/>
    <s v=" "/>
    <s v=" "/>
    <s v=" "/>
    <s v=" "/>
    <s v=" "/>
    <x v="1217"/>
    <s v="null"/>
    <s v="LEON CARLOS MORENO DUQUE"/>
    <s v="leon.moreno@chec.com.co"/>
    <s v="Solicitud privada de ofertas"/>
    <x v="1"/>
    <x v="0"/>
    <x v="584"/>
    <s v="811416"/>
    <s v="Manejo de cadena de suministros"/>
    <s v="02986700"/>
    <s v="Área Sostenibilidad Empresarial"/>
    <x v="13"/>
    <s v="Área Sostenibilidad Empresarial"/>
    <s v="02986500 Área Suministro y Soporte Administrativo"/>
    <x v="0"/>
    <s v="Servicios Técnicos/ Ingeniería - Servicios Técnicos"/>
    <s v="CHEC | Proceso | GE | Macroproceso generación"/>
    <s v="null"/>
    <s v=" "/>
    <s v=" "/>
    <n v="215467220"/>
    <n v="1"/>
    <s v=""/>
    <s v=""/>
    <s v=""/>
    <s v=""/>
    <x v="0"/>
    <x v="145"/>
    <d v="2025-01-02T00:00:00"/>
    <n v="-45294"/>
    <s v="Enero - Abril"/>
    <s v="24/7/2024"/>
    <d v="2024-05-23T00:00:00"/>
    <d v="2024-06-20T00:00:00"/>
    <d v="2024-07-17T00:00:00"/>
    <n v="-169"/>
    <b v="0"/>
    <s v="MARIA SANDRA RAMIREZ GONZALEZ"/>
    <s v=""/>
    <n v="0"/>
    <s v=""/>
    <s v=""/>
    <s v=""/>
    <x v="5"/>
    <s v="02986700"/>
    <x v="6"/>
    <s v="CRW284420"/>
    <s v="CRW284420"/>
    <x v="3"/>
    <s v="No"/>
    <n v="15636"/>
    <e v="#N/A"/>
    <e v="#N/A"/>
    <s v="811416"/>
  </r>
  <r>
    <s v="CHEC"/>
    <x v="1506"/>
    <s v=" "/>
    <s v="15/12/2023"/>
    <x v="1"/>
    <s v="null"/>
    <s v="null"/>
    <s v=" "/>
    <s v=" "/>
    <s v=" "/>
    <s v=" "/>
    <s v=" "/>
    <s v=" "/>
    <s v=" "/>
    <s v=" "/>
    <x v="1218"/>
    <s v="null"/>
    <s v="OLMA DALIANA RUIZ GARCIA"/>
    <s v="olma.ruiz@chec.com.co"/>
    <s v="Solicitud pública de ofertas"/>
    <x v="1"/>
    <x v="125"/>
    <x v="753"/>
    <s v="811416"/>
    <s v="Manejo de cadena de suministros"/>
    <s v="02986700"/>
    <s v="Área Sostenibilidad Empresarial"/>
    <x v="13"/>
    <s v="Área Sostenibilidad Empresarial"/>
    <s v="02986500 Área Suministro y Soporte Administrativo"/>
    <x v="0"/>
    <s v="Materiales Estándar - Repuestos Materiales Estándar"/>
    <s v="CHEC | Proceso | DI | Macroproceso distribución"/>
    <s v="null"/>
    <s v=" "/>
    <s v=" "/>
    <n v="119596800"/>
    <n v="1"/>
    <s v=""/>
    <s v=""/>
    <s v=""/>
    <s v=""/>
    <x v="0"/>
    <x v="51"/>
    <d v="2025-01-02T00:00:00"/>
    <n v="-45658"/>
    <s v="Enero - Abril"/>
    <s v="25/5/2024"/>
    <d v="2024-01-21T00:00:00"/>
    <d v="2024-05-04T00:00:00"/>
    <d v="2024-05-18T00:00:00"/>
    <n v="-229"/>
    <b v="0"/>
    <s v="LUISA MARIA POSADA BAUTISTA"/>
    <s v=""/>
    <n v="0"/>
    <s v=""/>
    <s v=""/>
    <s v=""/>
    <x v="5"/>
    <s v="02986700"/>
    <x v="6"/>
    <s v="CRW284478"/>
    <s v="CRW284478"/>
    <x v="6"/>
    <s v="No"/>
    <n v="14462"/>
    <e v="#N/A"/>
    <e v="#N/A"/>
    <s v="811416"/>
  </r>
  <r>
    <s v="CHEC"/>
    <x v="1507"/>
    <s v=" "/>
    <s v="15/12/2023"/>
    <x v="1"/>
    <s v="null"/>
    <s v="null"/>
    <s v=" "/>
    <s v=" "/>
    <s v=" "/>
    <s v=" "/>
    <s v=" "/>
    <s v=" "/>
    <s v=" "/>
    <s v=" "/>
    <x v="1219"/>
    <s v="null"/>
    <s v="OLMA DALIANA RUIZ GARCIA"/>
    <s v="olma.ruiz@chec.com.co"/>
    <s v="Solicitud pública de ofertas"/>
    <x v="1"/>
    <x v="0"/>
    <x v="759"/>
    <s v="811416"/>
    <s v="Manejo de cadena de suministros"/>
    <s v="02317400"/>
    <s v="Área Generación Energía"/>
    <x v="6"/>
    <s v="Área Generación Energía"/>
    <s v="02986500 Área Suministro y Soporte Administrativo"/>
    <x v="0"/>
    <s v="Servicios Técnicos/ Ingeniería - Servicios Técnicos"/>
    <s v="CHEC | Proceso | GE | Macroproceso generación"/>
    <s v="null"/>
    <s v=" "/>
    <s v=" "/>
    <n v="11026898"/>
    <n v="1"/>
    <s v=""/>
    <s v=""/>
    <s v=""/>
    <s v=""/>
    <x v="0"/>
    <x v="5"/>
    <d v="2025-01-02T00:00:00"/>
    <n v="-45294"/>
    <s v="Enero - Abril"/>
    <s v="20/6/2024"/>
    <d v="2024-02-16T00:00:00"/>
    <d v="2024-05-30T00:00:00"/>
    <d v="2024-06-13T00:00:00"/>
    <n v="-203"/>
    <b v="0"/>
    <s v=" "/>
    <s v=""/>
    <n v="0"/>
    <s v=""/>
    <s v=""/>
    <s v=""/>
    <x v="1"/>
    <s v="02317400"/>
    <x v="6"/>
    <s v="CRW284418"/>
    <s v="CRW284418"/>
    <x v="11"/>
    <s v="No"/>
    <n v="15488"/>
    <e v="#N/A"/>
    <e v="#N/A"/>
    <s v="811416"/>
  </r>
  <r>
    <s v="CHEC"/>
    <x v="1508"/>
    <s v=" "/>
    <s v="15/12/2023"/>
    <x v="1"/>
    <s v="null"/>
    <s v="null"/>
    <s v=" "/>
    <s v=" "/>
    <s v=" "/>
    <s v=" "/>
    <s v=" "/>
    <s v=" "/>
    <s v=" "/>
    <s v=" "/>
    <x v="1220"/>
    <s v="null"/>
    <s v="OLMA DALIANA RUIZ GARCIA"/>
    <s v="olma.ruiz@chec.com.co"/>
    <s v="Solicitud pública de ofertas"/>
    <x v="1"/>
    <x v="0"/>
    <x v="730"/>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285630228"/>
    <n v="1"/>
    <s v=""/>
    <s v=""/>
    <s v=""/>
    <s v=""/>
    <x v="0"/>
    <x v="5"/>
    <d v="2025-01-02T00:00:00"/>
    <n v="-45294"/>
    <s v="Enero - Abril"/>
    <s v="30/12/2024"/>
    <d v="2024-08-27T00:00:00"/>
    <d v="2024-12-09T00:00:00"/>
    <d v="2024-12-23T00:00:00"/>
    <n v="-10"/>
    <b v="0"/>
    <s v=" "/>
    <s v=""/>
    <n v="0"/>
    <s v=""/>
    <s v=""/>
    <s v=""/>
    <x v="14"/>
    <s v="02986500"/>
    <x v="6"/>
    <s v="CRW284508"/>
    <s v="CRW284508"/>
    <x v="4"/>
    <s v="No"/>
    <n v="12768"/>
    <e v="#N/A"/>
    <e v="#N/A"/>
    <s v="811416"/>
  </r>
  <r>
    <s v="CHEC"/>
    <x v="1509"/>
    <s v=" "/>
    <s v="15/12/2023"/>
    <x v="1"/>
    <s v="null"/>
    <s v="null"/>
    <s v=" "/>
    <s v=" "/>
    <s v=" "/>
    <s v=" "/>
    <s v=" "/>
    <s v=" "/>
    <s v=" "/>
    <s v=" "/>
    <x v="1221"/>
    <s v="null"/>
    <s v="OLMA DALIANA RUIZ GARCIA"/>
    <s v="olma.ruiz@chec.com.co"/>
    <s v="Solicitud pública de ofertas"/>
    <x v="1"/>
    <x v="0"/>
    <x v="760"/>
    <s v="811416"/>
    <s v="Manejo de cadena de suministros"/>
    <s v="02337100"/>
    <s v="Área Operación y Calidad"/>
    <x v="8"/>
    <s v="Subgerencia Transmisión y Distribución"/>
    <s v="02986500 Área Suministro y Soporte Administrativo"/>
    <x v="0"/>
    <s v="Servicios Técnicos/ Ingeniería - Servicios Técnicos"/>
    <s v="CHEC | Proceso | DI | Macroproceso distribución"/>
    <s v="null"/>
    <s v=" "/>
    <s v=" "/>
    <n v="405213100"/>
    <n v="1"/>
    <s v=""/>
    <s v=""/>
    <s v=""/>
    <s v=""/>
    <x v="0"/>
    <x v="5"/>
    <d v="2025-01-02T00:00:00"/>
    <n v="-45294"/>
    <s v="Enero - Abril"/>
    <s v="2/3/2025"/>
    <d v="2024-10-28T00:00:00"/>
    <d v="2025-02-09T00:00:00"/>
    <d v="2025-02-23T00:00:00"/>
    <n v="52"/>
    <s v="Aplica reunión"/>
    <s v=" "/>
    <s v=""/>
    <n v="0"/>
    <s v=""/>
    <s v=""/>
    <s v=""/>
    <x v="1"/>
    <s v="02337100"/>
    <x v="0"/>
    <s v="CRW284468"/>
    <s v="CRW284468"/>
    <x v="2"/>
    <s v="No"/>
    <e v="#N/A"/>
    <e v="#N/A"/>
    <e v="#N/A"/>
    <s v="811416"/>
  </r>
  <r>
    <s v="CHEC"/>
    <x v="1510"/>
    <s v=" "/>
    <s v="15/12/2023"/>
    <x v="1"/>
    <s v="null"/>
    <s v="null"/>
    <s v=" "/>
    <s v=" "/>
    <s v=" "/>
    <s v=" "/>
    <s v=" "/>
    <s v=" "/>
    <s v=" "/>
    <s v=" "/>
    <x v="1222"/>
    <s v="null"/>
    <s v="OLMA DALIANA RUIZ GARCIA"/>
    <s v="olma.ruiz@chec.com.co"/>
    <s v="Solicitud pública de ofertas"/>
    <x v="1"/>
    <x v="0"/>
    <x v="553"/>
    <s v="811416"/>
    <s v="Manejo de cadena de suministros"/>
    <s v="02986100"/>
    <s v="Área Auditoría Interna"/>
    <x v="9"/>
    <s v="Área Auditoría Interna"/>
    <s v="02986500 Área Suministro y Soporte Administrativo"/>
    <x v="0"/>
    <s v="Servicios Profesionales/ Corporativos - Servicios de Auditoria"/>
    <s v="CHEC | Proceso | AB | Macroproceso abastecimiento de bienes y servicios"/>
    <s v="null"/>
    <s v=" "/>
    <s v=" "/>
    <n v="43557210"/>
    <n v="1"/>
    <s v=""/>
    <s v=""/>
    <s v=""/>
    <s v=""/>
    <x v="0"/>
    <x v="5"/>
    <d v="2025-01-02T00:00:00"/>
    <n v="-45294"/>
    <s v="Enero - Abril"/>
    <s v="11/7/2024"/>
    <d v="2024-03-08T00:00:00"/>
    <d v="2024-06-20T00:00:00"/>
    <d v="2024-07-04T00:00:00"/>
    <n v="-182"/>
    <b v="0"/>
    <s v=" "/>
    <s v=""/>
    <n v="0"/>
    <s v=""/>
    <s v=""/>
    <s v=""/>
    <x v="1"/>
    <s v="02986100"/>
    <x v="6"/>
    <s v="CRW284474"/>
    <s v="CRW284474"/>
    <x v="3"/>
    <s v="No"/>
    <n v="13871"/>
    <e v="#N/A"/>
    <e v="#N/A"/>
    <s v="811416"/>
  </r>
  <r>
    <s v="CHEC"/>
    <x v="1511"/>
    <s v=" "/>
    <s v="15/12/2023"/>
    <x v="1"/>
    <s v="null"/>
    <s v="null"/>
    <s v=" "/>
    <s v=" "/>
    <s v=" "/>
    <s v=" "/>
    <s v=" "/>
    <s v=" "/>
    <s v=" "/>
    <s v=" "/>
    <x v="1223"/>
    <s v="null"/>
    <s v="JUAN DAVID HINCAPIE ACOSTA"/>
    <s v="juan.hincapie@chec.com.co"/>
    <s v="Solicitud pública de ofertas"/>
    <x v="1"/>
    <x v="15"/>
    <x v="761"/>
    <s v="811416"/>
    <s v="Manejo de cadena de suministros"/>
    <s v="02986440"/>
    <s v="Área Gestión Tecnología"/>
    <x v="12"/>
    <s v="Subgerencia Servicios Empresariales"/>
    <s v="02986500 Área Suministro y Soporte Administrativo"/>
    <x v="0"/>
    <s v="Servicios Técnicos/ Ingeniería - Servicios Técnicos"/>
    <s v="CHEC | Proceso | DI | Macroproceso distribución"/>
    <s v="null"/>
    <s v=" "/>
    <s v=" "/>
    <n v="136666665"/>
    <n v="1"/>
    <s v=""/>
    <s v=""/>
    <s v=""/>
    <s v=""/>
    <x v="0"/>
    <x v="5"/>
    <d v="2025-01-02T00:00:00"/>
    <n v="-45299"/>
    <s v="Enero - Abril"/>
    <s v="17/5/2024"/>
    <d v="2024-01-13T00:00:00"/>
    <d v="2024-04-26T00:00:00"/>
    <d v="2024-05-10T00:00:00"/>
    <n v="-237"/>
    <b v="0"/>
    <s v=" "/>
    <s v=""/>
    <n v="0"/>
    <s v=""/>
    <s v=""/>
    <s v=""/>
    <x v="16"/>
    <s v="02986440"/>
    <x v="6"/>
    <s v="CRW284516"/>
    <s v="CRW284516"/>
    <x v="6"/>
    <s v="No"/>
    <n v="14296"/>
    <e v="#N/A"/>
    <e v="#N/A"/>
    <s v="811416"/>
  </r>
  <r>
    <s v="CHEC"/>
    <x v="1512"/>
    <s v=" "/>
    <s v="15/12/2023"/>
    <x v="0"/>
    <s v="CW216495"/>
    <s v="null"/>
    <s v=" "/>
    <s v=" "/>
    <s v=" "/>
    <s v=" "/>
    <s v=" "/>
    <s v=" "/>
    <s v=" "/>
    <s v=" "/>
    <x v="1224"/>
    <s v="null"/>
    <s v="OLMA DALIANA RUIZ GARCIA"/>
    <s v="olma.ruiz@chec.com.co"/>
    <s v="Solicitud pública de ofertas"/>
    <x v="1"/>
    <x v="2"/>
    <x v="71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227761346"/>
    <n v="1"/>
    <s v=""/>
    <s v=""/>
    <s v=""/>
    <s v=""/>
    <x v="0"/>
    <x v="5"/>
    <d v="2025-01-02T00:00:00"/>
    <n v="-44929"/>
    <s v="Enero - Abril"/>
    <s v="24/5/2025"/>
    <d v="2025-03-23T00:00:00"/>
    <d v="2025-04-20T00:00:00"/>
    <d v="2025-05-17T00:00:00"/>
    <n v="135"/>
    <s v="Aplica reunión"/>
    <s v=" "/>
    <s v=""/>
    <n v="0"/>
    <s v=""/>
    <s v=""/>
    <s v=""/>
    <x v="1"/>
    <s v="02986400"/>
    <x v="0"/>
    <s v="CRW284542"/>
    <s v="CRW284542"/>
    <x v="6"/>
    <s v="No"/>
    <e v="#N/A"/>
    <e v="#N/A"/>
    <e v="#N/A"/>
    <s v="811416"/>
  </r>
  <r>
    <s v="CHEC"/>
    <x v="1513"/>
    <s v=" "/>
    <s v="15/12/2023"/>
    <x v="1"/>
    <s v="null"/>
    <s v="null"/>
    <s v=" "/>
    <s v=" "/>
    <s v=" "/>
    <s v=" "/>
    <s v=" "/>
    <s v=" "/>
    <s v=" "/>
    <s v=" "/>
    <x v="1225"/>
    <s v="null"/>
    <s v="OLMA DALIANA RUIZ GARCIA"/>
    <s v="olma.ruiz@chec.com.co"/>
    <s v="Solicitud pública de ofertas"/>
    <x v="1"/>
    <x v="0"/>
    <x v="762"/>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429533994"/>
    <n v="1"/>
    <s v=""/>
    <s v=""/>
    <s v=""/>
    <s v=""/>
    <x v="0"/>
    <x v="5"/>
    <d v="2025-01-02T00:00:00"/>
    <n v="-45294"/>
    <s v="Enero - Abril"/>
    <s v="19/5/2025"/>
    <d v="2025-01-14T00:00:00"/>
    <d v="2025-04-28T00:00:00"/>
    <d v="2025-05-12T00:00:00"/>
    <n v="130"/>
    <s v="Aplica reunión"/>
    <s v=" "/>
    <s v=""/>
    <n v="0"/>
    <s v=""/>
    <s v=""/>
    <s v=""/>
    <x v="1"/>
    <s v="02986500"/>
    <x v="0"/>
    <s v="CRW284594"/>
    <s v="CRW284594"/>
    <x v="6"/>
    <s v="No"/>
    <n v="12767"/>
    <e v="#N/A"/>
    <e v="#N/A"/>
    <s v="811416"/>
  </r>
  <r>
    <s v="CHEC"/>
    <x v="1514"/>
    <s v=" "/>
    <s v="15/12/2023"/>
    <x v="0"/>
    <s v="CW216482"/>
    <s v="null"/>
    <s v=" "/>
    <s v=" "/>
    <s v=" "/>
    <s v=" "/>
    <s v=" "/>
    <s v=" "/>
    <s v=" "/>
    <s v=" "/>
    <x v="1226"/>
    <s v="null"/>
    <s v="OLMA DALIANA RUIZ GARCIA"/>
    <s v="olma.ruiz@chec.com.co"/>
    <s v="Solicitud única de oferta"/>
    <x v="1"/>
    <x v="2"/>
    <x v="717"/>
    <s v="811416"/>
    <s v="Manejo de cadena de suministros"/>
    <s v="02337100"/>
    <s v="Área Operación y Calidad"/>
    <x v="8"/>
    <s v="Subgerencia Transmisión y Distribución"/>
    <s v="02986500 Área Suministro y Soporte Administrativo"/>
    <x v="0"/>
    <s v="Materiales Estándar - Repuestos Materiales Estándar"/>
    <s v="CHEC | Proceso | DI | Macroproceso distribución"/>
    <s v="null"/>
    <s v=" "/>
    <s v=" "/>
    <n v="136963565"/>
    <n v="1"/>
    <s v=""/>
    <s v=""/>
    <s v=""/>
    <s v=""/>
    <x v="0"/>
    <x v="5"/>
    <d v="2025-01-02T00:00:00"/>
    <n v="-44929"/>
    <s v="Enero - Abril"/>
    <s v="24/5/2025"/>
    <d v="2025-03-23T00:00:00"/>
    <d v="2025-04-20T00:00:00"/>
    <d v="2025-05-17T00:00:00"/>
    <n v="135"/>
    <s v="Aplica reunión"/>
    <s v=" "/>
    <s v=""/>
    <n v="0"/>
    <s v=""/>
    <s v=""/>
    <s v=""/>
    <x v="1"/>
    <s v="02337100"/>
    <x v="0"/>
    <s v="CRW284556"/>
    <s v="CRW284556"/>
    <x v="6"/>
    <s v="No"/>
    <e v="#N/A"/>
    <e v="#N/A"/>
    <e v="#N/A"/>
    <s v="811416"/>
  </r>
  <r>
    <s v="CHEC"/>
    <x v="1515"/>
    <s v=" "/>
    <s v="15/12/2023"/>
    <x v="1"/>
    <s v="null"/>
    <s v="null"/>
    <s v=" "/>
    <s v=" "/>
    <s v=" "/>
    <s v=" "/>
    <s v=" "/>
    <s v=" "/>
    <s v=" "/>
    <s v=" "/>
    <x v="1227"/>
    <s v="null"/>
    <s v="OLMA DALIANA RUIZ GARCIA"/>
    <s v="olma.ruiz@chec.com.co"/>
    <s v="Solicitud única de oferta"/>
    <x v="1"/>
    <x v="2"/>
    <x v="717"/>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479864602"/>
    <n v="1"/>
    <s v=""/>
    <s v=""/>
    <s v=""/>
    <s v=""/>
    <x v="0"/>
    <x v="5"/>
    <d v="2025-01-02T00:00:00"/>
    <n v="-44929"/>
    <s v="Enero - Abril"/>
    <s v="24/5/2025"/>
    <d v="2025-01-19T00:00:00"/>
    <d v="2025-05-03T00:00:00"/>
    <d v="2025-05-17T00:00:00"/>
    <n v="135"/>
    <s v="Aplica reunión"/>
    <s v=" "/>
    <s v=""/>
    <n v="0"/>
    <s v=""/>
    <s v=""/>
    <s v=""/>
    <x v="1"/>
    <s v="02986400"/>
    <x v="0"/>
    <s v="CRW284538"/>
    <s v="CRW284538"/>
    <x v="6"/>
    <s v="No"/>
    <n v="14491"/>
    <e v="#N/A"/>
    <e v="#N/A"/>
    <s v="811416"/>
  </r>
  <r>
    <s v="CHEC"/>
    <x v="1516"/>
    <s v=" "/>
    <s v="15/12/2023"/>
    <x v="0"/>
    <s v="CW-"/>
    <s v="null"/>
    <s v=" "/>
    <s v=" "/>
    <s v=" "/>
    <s v=" "/>
    <s v=" "/>
    <s v=" "/>
    <s v=" "/>
    <s v=" "/>
    <x v="1228"/>
    <s v="null"/>
    <s v="OLMA DALIANA RUIZ GARCIA"/>
    <s v="olma.ruiz@chec.com.co"/>
    <s v="Solicitud única de oferta"/>
    <x v="1"/>
    <x v="0"/>
    <x v="763"/>
    <s v="811416"/>
    <s v="Manejo de cadena de suministros"/>
    <s v="02986440"/>
    <s v="Área Gestión Tecnología"/>
    <x v="12"/>
    <s v="Subgerencia Servicios Empresariales"/>
    <s v="02986500 Área Suministro y Soporte Administrativo"/>
    <x v="0"/>
    <s v="Servicios Profesionales/ Corporativos - Servicios y recursos de TI"/>
    <s v="CHEC | Proceso | GH | Macroproceso gestion humana"/>
    <s v="null"/>
    <s v=" "/>
    <s v=" "/>
    <n v="571672828"/>
    <n v="1"/>
    <s v=""/>
    <s v=""/>
    <s v=""/>
    <s v=""/>
    <x v="0"/>
    <x v="5"/>
    <d v="2025-01-02T00:00:00"/>
    <n v="-45294"/>
    <s v="Enero - Abril"/>
    <s v="3/8/2024"/>
    <d v="2024-06-02T00:00:00"/>
    <d v="2024-06-30T00:00:00"/>
    <d v="2024-07-27T00:00:00"/>
    <n v="-159"/>
    <b v="0"/>
    <s v=" "/>
    <s v=""/>
    <n v="0"/>
    <s v=""/>
    <s v=""/>
    <s v=""/>
    <x v="1"/>
    <s v="02986440"/>
    <x v="6"/>
    <s v="CRW284568"/>
    <s v="CRW284568"/>
    <x v="10"/>
    <s v="No"/>
    <n v="13916"/>
    <e v="#N/A"/>
    <e v="#N/A"/>
    <s v="811416"/>
  </r>
  <r>
    <s v="CHEC"/>
    <x v="1517"/>
    <s v=" "/>
    <s v="15/12/2023"/>
    <x v="0"/>
    <s v="CW-"/>
    <s v="null"/>
    <s v=" "/>
    <s v=" "/>
    <s v=" "/>
    <s v=" "/>
    <s v=" "/>
    <s v=" "/>
    <s v=" "/>
    <s v=" "/>
    <x v="1229"/>
    <s v="null"/>
    <s v="OLMA DALIANA RUIZ GARCIA"/>
    <s v="olma.ruiz@chec.com.co"/>
    <s v="Solicitud pública de ofertas"/>
    <x v="1"/>
    <x v="0"/>
    <x v="764"/>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26818067"/>
    <n v="1"/>
    <s v=""/>
    <s v=""/>
    <s v=""/>
    <s v=""/>
    <x v="0"/>
    <x v="5"/>
    <d v="2025-01-02T00:00:00"/>
    <n v="-45294"/>
    <s v="Enero - Abril"/>
    <s v="1/8/2025"/>
    <d v="2025-05-31T00:00:00"/>
    <d v="2025-06-28T00:00:00"/>
    <d v="2025-07-25T00:00:00"/>
    <n v="204"/>
    <s v="Aplica reunión"/>
    <s v=" "/>
    <s v=""/>
    <n v="0"/>
    <s v=""/>
    <s v=""/>
    <s v=""/>
    <x v="1"/>
    <s v="02986400"/>
    <x v="0"/>
    <s v="CRW284532"/>
    <s v="CRW284532"/>
    <x v="10"/>
    <s v="No"/>
    <n v="13981"/>
    <e v="#N/A"/>
    <e v="#N/A"/>
    <s v="811416"/>
  </r>
  <r>
    <s v="CHEC"/>
    <x v="1518"/>
    <s v=" "/>
    <s v="15/12/2023"/>
    <x v="1"/>
    <s v="null"/>
    <s v="null"/>
    <s v=" "/>
    <s v=" "/>
    <s v=" "/>
    <s v=" "/>
    <s v=" "/>
    <s v=" "/>
    <s v=" "/>
    <s v=" "/>
    <x v="1230"/>
    <s v="null"/>
    <s v="JUAN DAVID HINCAPIE ACOSTA"/>
    <s v="juan.hincapie@chec.com.co"/>
    <s v="Solicitud única de oferta"/>
    <x v="1"/>
    <x v="125"/>
    <x v="761"/>
    <s v="811416"/>
    <s v="Manejo de cadena de suministros"/>
    <s v="02986440"/>
    <s v="Área Gestión Tecnología"/>
    <x v="12"/>
    <s v="Subgerencia Servicios Empresariales"/>
    <s v="02986500 Área Suministro y Soporte Administrativo"/>
    <x v="0"/>
    <s v="Servicios Profesionales/ Corporativos - Servicios y recursos de TI"/>
    <s v="CHEC | Proceso | GH | Macroproceso gestion humana"/>
    <s v="null"/>
    <s v=" "/>
    <s v=" "/>
    <n v="49379587"/>
    <n v="1"/>
    <s v=""/>
    <s v=""/>
    <s v=""/>
    <s v=""/>
    <x v="0"/>
    <x v="90"/>
    <d v="2025-01-02T00:00:00"/>
    <n v="-45658"/>
    <s v="Enero - Abril"/>
    <s v="17/5/2024"/>
    <d v="2024-01-13T00:00:00"/>
    <d v="2024-04-26T00:00:00"/>
    <d v="2024-05-10T00:00:00"/>
    <n v="-237"/>
    <b v="0"/>
    <s v="DIEGO FERNANDO VARGAS GIRALDO"/>
    <s v=""/>
    <n v="0"/>
    <s v=""/>
    <s v=""/>
    <s v=""/>
    <x v="16"/>
    <s v="02986440"/>
    <x v="6"/>
    <s v="CRW284550"/>
    <s v="CRW284550"/>
    <x v="6"/>
    <s v="No"/>
    <n v="13972"/>
    <e v="#N/A"/>
    <e v="#N/A"/>
    <s v="811416"/>
  </r>
  <r>
    <s v="CHEC"/>
    <x v="1519"/>
    <s v=" "/>
    <s v="15/12/2023"/>
    <x v="0"/>
    <s v="CW287187"/>
    <s v="null"/>
    <s v=" "/>
    <s v=" "/>
    <s v=" "/>
    <s v=" "/>
    <s v=" "/>
    <s v=" "/>
    <s v=" "/>
    <s v=" "/>
    <x v="1026"/>
    <s v="Monitorear el curso del Proceso Ordinario Laboral desde que sea enviado a la Corte Suprema de Justicia - Sala de Casación Laboral - hasta que sea radicado y repartido al Magistrado ponente, realizar el estudio previo del caso para conceptuar acerca de la viabilidad del mismo y las posibilidades de éxito, elaboración y presentación de la demanda de casación o cuando sea el caso presentar oposición a la demanda y desistir del recurso cuando sea necesario."/>
    <s v="VICTOR HUGO CARDONA LOPEZ"/>
    <s v="victor.hugo.cardona@chec.com.co"/>
    <s v="null"/>
    <x v="2"/>
    <x v="0"/>
    <x v="635"/>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89184184"/>
    <n v="1"/>
    <s v="CW320615"/>
    <s v=""/>
    <s v=""/>
    <s v="CW320615"/>
    <x v="1"/>
    <x v="18"/>
    <d v="2025-01-02T00:00:00"/>
    <n v="-45294"/>
    <s v="Enero - Abril"/>
    <s v="1/1/2025"/>
    <d v="2024-10-31T00:00:00"/>
    <d v="2024-11-28T00:00:00"/>
    <d v="2024-12-25T00:00:00"/>
    <n v="-8"/>
    <b v="0"/>
    <s v="ADRIANA HOYOS MEJIA"/>
    <s v="CW320615"/>
    <n v="0"/>
    <s v=""/>
    <s v=""/>
    <s v=""/>
    <x v="16"/>
    <s v="02986400"/>
    <x v="0"/>
    <s v="CRW284526"/>
    <s v="CRW284526"/>
    <x v="5"/>
    <s v="No"/>
    <n v="12761"/>
    <e v="#N/A"/>
    <e v="#N/A"/>
    <s v="811416"/>
  </r>
  <r>
    <s v="CHEC"/>
    <x v="1520"/>
    <s v=" "/>
    <s v="15/12/2023"/>
    <x v="1"/>
    <s v="null"/>
    <s v="null"/>
    <s v=" "/>
    <s v=" "/>
    <s v=" "/>
    <s v=" "/>
    <s v=" "/>
    <s v=" "/>
    <s v=" "/>
    <s v=" "/>
    <x v="1231"/>
    <s v="null"/>
    <s v="OLMA DALIANA RUIZ GARCIA"/>
    <s v="olma.ruiz@chec.com.co"/>
    <s v="Solicitud única de oferta"/>
    <x v="1"/>
    <x v="126"/>
    <x v="717"/>
    <s v="811416"/>
    <s v="Manejo de cadena de suministros"/>
    <s v="02337100"/>
    <s v="Área Operación y Calidad"/>
    <x v="8"/>
    <s v="Subgerencia Transmisión y Distribución"/>
    <s v="02986500 Área Suministro y Soporte Administrativo"/>
    <x v="0"/>
    <s v="Servicios Técnicos/ Ingeniería - Servicios Técnicos"/>
    <s v="CHEC | Proceso | DI | Macroproceso distribución"/>
    <s v="null"/>
    <s v=" "/>
    <s v=" "/>
    <n v="649212109"/>
    <n v="1"/>
    <s v=""/>
    <s v=""/>
    <s v=""/>
    <s v=""/>
    <x v="0"/>
    <x v="5"/>
    <d v="2025-01-02T00:00:00"/>
    <n v="-38719"/>
    <s v="Enero - Abril"/>
    <s v="24/5/2025"/>
    <d v="2025-01-19T00:00:00"/>
    <d v="2025-05-03T00:00:00"/>
    <d v="2025-05-17T00:00:00"/>
    <n v="135"/>
    <s v="Aplica reunión"/>
    <s v=" "/>
    <s v=""/>
    <n v="0"/>
    <s v=""/>
    <s v=""/>
    <s v=""/>
    <x v="1"/>
    <s v="02337100"/>
    <x v="0"/>
    <s v="CRW284602"/>
    <s v="CRW284602"/>
    <x v="6"/>
    <s v="No"/>
    <n v="14102"/>
    <e v="#N/A"/>
    <e v="#N/A"/>
    <s v="811416"/>
  </r>
  <r>
    <s v="CHEC"/>
    <x v="1521"/>
    <s v=" "/>
    <s v="15/12/2023"/>
    <x v="1"/>
    <s v="null"/>
    <s v="null"/>
    <s v=" "/>
    <s v=" "/>
    <s v=" "/>
    <s v=" "/>
    <s v=" "/>
    <s v=" "/>
    <s v=" "/>
    <s v=" "/>
    <x v="1232"/>
    <s v="null"/>
    <s v="JUAN DAVID HINCAPIE ACOSTA"/>
    <s v="juan.hincapie@chec.com.co"/>
    <s v="Solicitud pública de ofertas"/>
    <x v="1"/>
    <x v="0"/>
    <x v="765"/>
    <s v="811416"/>
    <s v="Manejo de cadena de suministros"/>
    <s v="02986440"/>
    <s v="Área Gestión Tecnología"/>
    <x v="12"/>
    <s v="Subgerencia Servicios Empresariales"/>
    <s v="02986500 Área Suministro y Soporte Administrativo"/>
    <x v="0"/>
    <s v="Materiales Estándar - Repuestos Materiales Estándar"/>
    <s v="CHEC | Proceso | DI | Macroproceso distribución"/>
    <s v="null"/>
    <s v=" "/>
    <s v=" "/>
    <n v="197382440"/>
    <n v="1"/>
    <s v=""/>
    <s v=""/>
    <s v=""/>
    <s v=""/>
    <x v="0"/>
    <x v="59"/>
    <d v="2025-01-02T00:00:00"/>
    <n v="-45294"/>
    <s v="Enero - Abril"/>
    <s v="29/10/2024"/>
    <d v="2024-06-26T00:00:00"/>
    <d v="2024-10-08T00:00:00"/>
    <d v="2024-10-22T00:00:00"/>
    <n v="-72"/>
    <b v="0"/>
    <s v="OLIMPO VILLALBA LONDONO"/>
    <s v=""/>
    <n v="0"/>
    <s v=""/>
    <s v=""/>
    <s v=""/>
    <x v="16"/>
    <s v="02986440"/>
    <x v="6"/>
    <s v="CRW284562"/>
    <s v="CRW284562"/>
    <x v="7"/>
    <s v="No"/>
    <n v="13695"/>
    <e v="#N/A"/>
    <e v="#N/A"/>
    <s v="811416"/>
  </r>
  <r>
    <s v="CHEC"/>
    <x v="1522"/>
    <s v=" "/>
    <s v="15/12/2023"/>
    <x v="0"/>
    <s v="CW181806"/>
    <s v="null"/>
    <s v=" "/>
    <s v=" "/>
    <s v=" "/>
    <s v=" "/>
    <s v=" "/>
    <s v=" "/>
    <s v=" "/>
    <s v=" "/>
    <x v="1233"/>
    <s v="null"/>
    <s v="OLMA DALIANA RUIZ GARCIA"/>
    <s v="olma.ruiz@chec.com.co"/>
    <s v="Solicitud pública de ofertas"/>
    <x v="1"/>
    <x v="0"/>
    <x v="766"/>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53882882"/>
    <n v="1"/>
    <s v=""/>
    <s v=""/>
    <s v=""/>
    <s v=""/>
    <x v="0"/>
    <x v="5"/>
    <d v="2025-01-02T00:00:00"/>
    <n v="-45294"/>
    <s v="Enero - Abril"/>
    <s v="20/6/2025"/>
    <d v="2025-04-19T00:00:00"/>
    <d v="2025-05-17T00:00:00"/>
    <d v="2025-06-13T00:00:00"/>
    <n v="162"/>
    <s v="Aplica reunión"/>
    <s v=" "/>
    <s v=""/>
    <n v="0"/>
    <s v=""/>
    <s v=""/>
    <s v=""/>
    <x v="1"/>
    <s v="02986400"/>
    <x v="0"/>
    <s v="CRW284520"/>
    <s v="CRW284520"/>
    <x v="11"/>
    <s v="No"/>
    <n v="13986"/>
    <e v="#N/A"/>
    <e v="#N/A"/>
    <s v="811416"/>
  </r>
  <r>
    <s v="CHEC"/>
    <x v="1523"/>
    <s v=" "/>
    <s v="15/12/2023"/>
    <x v="0"/>
    <s v="CW248264"/>
    <s v="null"/>
    <s v=" "/>
    <s v=" "/>
    <s v=" "/>
    <s v=" "/>
    <s v=" "/>
    <s v=" "/>
    <s v=" "/>
    <s v=" "/>
    <x v="1234"/>
    <s v="null"/>
    <s v="OLMA DALIANA RUIZ GARCIA"/>
    <s v="olma.ruiz@chec.com.co"/>
    <s v="Solicitud única de oferta"/>
    <x v="1"/>
    <x v="0"/>
    <x v="76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58842529"/>
    <n v="1"/>
    <s v=""/>
    <s v=""/>
    <s v=""/>
    <s v=""/>
    <x v="0"/>
    <x v="5"/>
    <d v="2025-01-02T00:00:00"/>
    <n v="-45294"/>
    <s v="Enero - Abril"/>
    <s v="31/1/2025"/>
    <d v="2024-11-30T00:00:00"/>
    <d v="2024-12-28T00:00:00"/>
    <d v="2025-01-24T00:00:00"/>
    <n v="22"/>
    <s v="Aplica reunión"/>
    <s v=" "/>
    <s v=""/>
    <n v="0"/>
    <s v=""/>
    <s v=""/>
    <s v=""/>
    <x v="1"/>
    <s v="02986400"/>
    <x v="0"/>
    <s v="CRW284544"/>
    <s v="CRW284544"/>
    <x v="5"/>
    <s v="No"/>
    <e v="#N/A"/>
    <e v="#N/A"/>
    <e v="#N/A"/>
    <s v="811416"/>
  </r>
  <r>
    <s v="CHEC"/>
    <x v="1524"/>
    <s v=" "/>
    <s v="15/12/2023"/>
    <x v="0"/>
    <s v="CW-"/>
    <s v="null"/>
    <s v=" "/>
    <s v=" "/>
    <s v=" "/>
    <s v=" "/>
    <s v=" "/>
    <s v=" "/>
    <s v=" "/>
    <s v=" "/>
    <x v="1235"/>
    <s v="null"/>
    <s v="OLMA DALIANA RUIZ GARCIA"/>
    <s v="olma.ruiz@chec.com.co"/>
    <s v="Solicitud pública de ofertas"/>
    <x v="1"/>
    <x v="0"/>
    <x v="633"/>
    <s v="811416"/>
    <s v="Manejo de cadena de suministros"/>
    <s v="02986100"/>
    <s v="Área Auditoría Interna"/>
    <x v="9"/>
    <s v="Área Auditoría Interna"/>
    <s v="02986500 Área Suministro y Soporte Administrativo"/>
    <x v="0"/>
    <s v="Servicios Profesionales/ Corporativos - Otros Servicios Profesionales/Corporativos"/>
    <s v="CHEC | Proceso | AB | Macroproceso abastecimiento de bienes y servicios"/>
    <s v="null"/>
    <s v=" "/>
    <s v=" "/>
    <n v="1034238"/>
    <n v="1"/>
    <s v=""/>
    <s v=""/>
    <s v=""/>
    <s v=""/>
    <x v="0"/>
    <x v="160"/>
    <d v="2025-01-02T00:00:00"/>
    <n v="-45294"/>
    <s v="Enero - Abril"/>
    <s v="31/12/2024"/>
    <d v="2024-10-30T00:00:00"/>
    <d v="2024-11-27T00:00:00"/>
    <d v="2024-12-24T00:00:00"/>
    <n v="-9"/>
    <b v="0"/>
    <s v="MONICA PEREZ ESCOBAR"/>
    <s v=""/>
    <n v="0"/>
    <s v=""/>
    <s v=""/>
    <s v=""/>
    <x v="5"/>
    <s v="02986100"/>
    <x v="6"/>
    <s v="CRW284598"/>
    <s v="CRW284598"/>
    <x v="4"/>
    <s v="No"/>
    <n v="13901"/>
    <e v="#N/A"/>
    <e v="#N/A"/>
    <s v="811416"/>
  </r>
  <r>
    <s v="CHEC"/>
    <x v="1525"/>
    <s v=" "/>
    <s v="15/12/2023"/>
    <x v="0"/>
    <s v="CW155173"/>
    <s v="null"/>
    <s v=" "/>
    <s v=" "/>
    <s v=" "/>
    <s v=" "/>
    <s v=" "/>
    <s v=" "/>
    <s v=" "/>
    <s v=" "/>
    <x v="1236"/>
    <s v="null"/>
    <s v="OLMA DALIANA RUIZ GARCIA"/>
    <s v="olma.ruiz@chec.com.co"/>
    <s v="Solicitud única de oferta"/>
    <x v="1"/>
    <x v="79"/>
    <x v="768"/>
    <s v="811416"/>
    <s v="Manejo de cadena de suministros"/>
    <s v="02337100"/>
    <s v="Área Operación y Calidad"/>
    <x v="8"/>
    <s v="Subgerencia Transmisión y Distribución"/>
    <s v="02986500 Área Suministro y Soporte Administrativo"/>
    <x v="0"/>
    <s v="Servicios Técnicos/ Ingeniería - Servicios Técnicos"/>
    <s v="CHEC | Proceso | DI | Macroproceso distribución"/>
    <s v="null"/>
    <s v=" "/>
    <s v=" "/>
    <n v="314210520"/>
    <n v="1"/>
    <s v=""/>
    <s v=""/>
    <s v=""/>
    <s v=""/>
    <x v="0"/>
    <x v="5"/>
    <d v="2025-01-02T00:00:00"/>
    <n v="-45179"/>
    <s v="Enero - Abril"/>
    <s v="18/11/2025"/>
    <d v="2025-09-17T00:00:00"/>
    <d v="2025-10-15T00:00:00"/>
    <d v="2025-11-11T00:00:00"/>
    <n v="313"/>
    <s v="Aplica reunión"/>
    <s v=" "/>
    <s v=""/>
    <n v="0"/>
    <s v=""/>
    <s v=""/>
    <s v=""/>
    <x v="1"/>
    <s v="02337100"/>
    <x v="0"/>
    <s v="CRW284558"/>
    <s v="CRW284558"/>
    <x v="0"/>
    <s v="No"/>
    <e v="#N/A"/>
    <e v="#N/A"/>
    <e v="#N/A"/>
    <s v="811416"/>
  </r>
  <r>
    <s v="CHEC"/>
    <x v="1526"/>
    <s v=" "/>
    <s v="15/12/2023"/>
    <x v="0"/>
    <s v="CW-"/>
    <s v="null"/>
    <s v=" "/>
    <s v=" "/>
    <s v=" "/>
    <s v=" "/>
    <s v=" "/>
    <s v=" "/>
    <s v=" "/>
    <s v=" "/>
    <x v="1237"/>
    <s v="null"/>
    <s v="OLMA DALIANA RUIZ GARCIA"/>
    <s v="olma.ruiz@chec.com.co"/>
    <s v="Solicitud pública de ofertas"/>
    <x v="1"/>
    <x v="37"/>
    <x v="769"/>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914036988"/>
    <n v="1"/>
    <s v=""/>
    <s v=""/>
    <s v=""/>
    <s v=""/>
    <x v="0"/>
    <x v="5"/>
    <d v="2025-01-02T00:00:00"/>
    <n v="-45293"/>
    <s v="Enero - Abril"/>
    <s v="15/6/2025"/>
    <d v="2025-04-14T00:00:00"/>
    <d v="2025-05-12T00:00:00"/>
    <d v="2025-06-08T00:00:00"/>
    <n v="157"/>
    <s v="Aplica reunión"/>
    <s v=" "/>
    <s v=""/>
    <n v="0"/>
    <s v=""/>
    <s v=""/>
    <s v=""/>
    <x v="1"/>
    <s v="02986500"/>
    <x v="0"/>
    <s v="CRW284592"/>
    <s v="CRW284592"/>
    <x v="11"/>
    <s v="No"/>
    <n v="13982"/>
    <e v="#N/A"/>
    <e v="#N/A"/>
    <s v="811416"/>
  </r>
  <r>
    <s v="CHEC"/>
    <x v="1527"/>
    <s v=" "/>
    <s v="15/12/2023"/>
    <x v="0"/>
    <s v="CW131993"/>
    <s v="null"/>
    <s v=" "/>
    <s v=" "/>
    <s v=" "/>
    <s v=" "/>
    <s v=" "/>
    <s v=" "/>
    <s v=" "/>
    <s v=" "/>
    <x v="1238"/>
    <s v="null"/>
    <s v="OLMA DALIANA RUIZ GARCIA"/>
    <s v="olma.ruiz@chec.com.co"/>
    <s v="Solicitud única de oferta"/>
    <x v="1"/>
    <x v="2"/>
    <x v="71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172677923"/>
    <n v="1"/>
    <s v=""/>
    <s v=""/>
    <s v=""/>
    <s v=""/>
    <x v="0"/>
    <x v="5"/>
    <d v="2025-01-02T00:00:00"/>
    <n v="-44929"/>
    <s v="Enero - Abril"/>
    <s v="24/5/2025"/>
    <d v="2025-03-23T00:00:00"/>
    <d v="2025-04-20T00:00:00"/>
    <d v="2025-05-17T00:00:00"/>
    <n v="135"/>
    <s v="Aplica reunión"/>
    <s v=" "/>
    <s v=""/>
    <n v="0"/>
    <s v=""/>
    <s v=""/>
    <s v=""/>
    <x v="1"/>
    <s v="02986400"/>
    <x v="0"/>
    <s v="CRW284570"/>
    <s v="CRW284570"/>
    <x v="6"/>
    <s v="No"/>
    <e v="#N/A"/>
    <e v="#N/A"/>
    <e v="#N/A"/>
    <s v="811416"/>
  </r>
  <r>
    <s v="CHEC"/>
    <x v="1528"/>
    <s v=" "/>
    <s v="15/12/2023"/>
    <x v="1"/>
    <s v="null"/>
    <s v="null"/>
    <s v=" "/>
    <s v=" "/>
    <s v=" "/>
    <s v=" "/>
    <s v=" "/>
    <s v=" "/>
    <s v=" "/>
    <s v=" "/>
    <x v="1239"/>
    <s v="null"/>
    <s v="OLMA DALIANA RUIZ GARCIA"/>
    <s v="olma.ruiz@chec.com.co"/>
    <s v="Solicitud pública de ofertas"/>
    <x v="1"/>
    <x v="0"/>
    <x v="770"/>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48926308"/>
    <n v="1"/>
    <s v=""/>
    <s v=""/>
    <s v=""/>
    <s v=""/>
    <x v="0"/>
    <x v="5"/>
    <d v="2025-01-02T00:00:00"/>
    <n v="-45294"/>
    <s v="Enero - Abril"/>
    <s v="1/12/2025"/>
    <d v="2025-07-29T00:00:00"/>
    <d v="2025-11-10T00:00:00"/>
    <d v="2025-11-24T00:00:00"/>
    <n v="326"/>
    <s v="Aplica reunión"/>
    <s v=" "/>
    <s v=""/>
    <n v="0"/>
    <s v=""/>
    <s v=""/>
    <s v=""/>
    <x v="1"/>
    <s v="02986500"/>
    <x v="0"/>
    <s v="CRW284512"/>
    <s v="CRW284512"/>
    <x v="4"/>
    <s v="No"/>
    <n v="14202"/>
    <e v="#N/A"/>
    <e v="#N/A"/>
    <s v="811416"/>
  </r>
  <r>
    <s v="CHEC"/>
    <x v="1529"/>
    <s v=" "/>
    <s v="15/12/2023"/>
    <x v="1"/>
    <s v="null"/>
    <s v="null"/>
    <s v=" "/>
    <s v=" "/>
    <s v=" "/>
    <s v=" "/>
    <s v=" "/>
    <s v=" "/>
    <s v=" "/>
    <s v=" "/>
    <x v="406"/>
    <s v="null"/>
    <s v="OLMA DALIANA RUIZ GARCIA"/>
    <s v="olma.ruiz@chec.com.co"/>
    <s v="Solicitud única de oferta"/>
    <x v="1"/>
    <x v="10"/>
    <x v="771"/>
    <s v="811416"/>
    <s v="Manejo de cadena de suministros"/>
    <s v="02337100"/>
    <s v="Área Operación y Calidad"/>
    <x v="8"/>
    <s v="Subgerencia Transmisión y Distribución"/>
    <s v="02986500 Área Suministro y Soporte Administrativo"/>
    <x v="0"/>
    <s v="Servicios Técnicos/ Ingeniería - Servicios Técnicos"/>
    <s v="CHEC | Proceso | DI | Macroproceso distribución"/>
    <s v="null"/>
    <s v=" "/>
    <s v=" "/>
    <n v="271320968"/>
    <n v="1"/>
    <s v=""/>
    <s v=""/>
    <s v=""/>
    <s v=""/>
    <x v="0"/>
    <x v="5"/>
    <d v="2025-01-02T00:00:00"/>
    <n v="-44939"/>
    <s v="Enero - Abril"/>
    <s v="27/9/2025"/>
    <d v="2025-05-25T00:00:00"/>
    <d v="2025-09-06T00:00:00"/>
    <d v="2025-09-20T00:00:00"/>
    <n v="261"/>
    <s v="Aplica reunión"/>
    <s v=" "/>
    <s v=""/>
    <n v="0"/>
    <s v=""/>
    <s v=""/>
    <s v=""/>
    <x v="1"/>
    <s v="02337100"/>
    <x v="0"/>
    <s v="CRW284536"/>
    <s v="CRW284536"/>
    <x v="8"/>
    <s v="No"/>
    <n v="13952"/>
    <e v="#N/A"/>
    <e v="#N/A"/>
    <s v="811416"/>
  </r>
  <r>
    <s v="CHEC"/>
    <x v="1530"/>
    <s v=" "/>
    <s v="15/12/2023"/>
    <x v="0"/>
    <s v="CW252355"/>
    <s v="null"/>
    <s v=" "/>
    <s v=" "/>
    <s v=" "/>
    <s v=" "/>
    <s v=" "/>
    <s v=" "/>
    <s v=" "/>
    <s v=" "/>
    <x v="1240"/>
    <s v="null"/>
    <s v="OLMA DALIANA RUIZ GARCIA"/>
    <s v="olma.ruiz@chec.com.co"/>
    <s v="Solicitud pública de ofertas"/>
    <x v="1"/>
    <x v="0"/>
    <x v="77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24773802"/>
    <n v="1"/>
    <s v=""/>
    <s v=""/>
    <s v=""/>
    <s v=""/>
    <x v="0"/>
    <x v="5"/>
    <d v="2025-01-02T00:00:00"/>
    <n v="-45294"/>
    <s v="Enero - Abril"/>
    <s v="27/2/2025"/>
    <d v="2024-12-27T00:00:00"/>
    <d v="2025-01-24T00:00:00"/>
    <d v="2025-02-20T00:00:00"/>
    <n v="49"/>
    <s v="Aplica reunión"/>
    <s v=" "/>
    <s v=""/>
    <n v="0"/>
    <s v=""/>
    <s v=""/>
    <s v=""/>
    <x v="1"/>
    <s v="02986400"/>
    <x v="0"/>
    <s v="CRW284552"/>
    <s v="CRW284552"/>
    <x v="9"/>
    <s v="No"/>
    <n v="13988"/>
    <e v="#N/A"/>
    <e v="#N/A"/>
    <s v="811416"/>
  </r>
  <r>
    <s v="CHEC"/>
    <x v="1531"/>
    <s v=" "/>
    <s v="15/12/2023"/>
    <x v="1"/>
    <s v="null"/>
    <s v="null"/>
    <s v=" "/>
    <s v=" "/>
    <s v=" "/>
    <s v=" "/>
    <s v=" "/>
    <s v=" "/>
    <s v=" "/>
    <s v=" "/>
    <x v="1241"/>
    <s v="null"/>
    <s v="OLMA DALIANA RUIZ GARCIA"/>
    <s v="olma.ruiz@chec.com.co"/>
    <s v="Solicitud única de oferta"/>
    <x v="1"/>
    <x v="2"/>
    <x v="717"/>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399630422"/>
    <n v="1"/>
    <s v=""/>
    <s v=""/>
    <s v=""/>
    <s v=""/>
    <x v="0"/>
    <x v="5"/>
    <d v="2025-01-02T00:00:00"/>
    <n v="-44929"/>
    <s v="Enero - Abril"/>
    <s v="24/5/2025"/>
    <d v="2025-01-19T00:00:00"/>
    <d v="2025-05-03T00:00:00"/>
    <d v="2025-05-17T00:00:00"/>
    <n v="135"/>
    <s v="Aplica reunión"/>
    <s v=" "/>
    <s v=""/>
    <n v="0"/>
    <s v=""/>
    <s v=""/>
    <s v=""/>
    <x v="1"/>
    <s v="02986400"/>
    <x v="0"/>
    <s v="CRW284564"/>
    <s v="CRW284564"/>
    <x v="6"/>
    <s v="No"/>
    <n v="14490"/>
    <e v="#N/A"/>
    <e v="#N/A"/>
    <s v="811416"/>
  </r>
  <r>
    <s v="CHEC"/>
    <x v="1532"/>
    <s v=" "/>
    <s v="15/12/2023"/>
    <x v="1"/>
    <s v="null"/>
    <s v="null"/>
    <s v=" "/>
    <s v=" "/>
    <s v=" "/>
    <s v=" "/>
    <s v=" "/>
    <s v=" "/>
    <s v=" "/>
    <s v=" "/>
    <x v="668"/>
    <s v="null"/>
    <s v="OLMA DALIANA RUIZ GARCIA"/>
    <s v="olma.ruiz@chec.com.co"/>
    <s v="Solicitud única de oferta"/>
    <x v="1"/>
    <x v="48"/>
    <x v="717"/>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94839140"/>
    <n v="1"/>
    <s v=""/>
    <s v=""/>
    <s v=""/>
    <s v=""/>
    <x v="0"/>
    <x v="5"/>
    <d v="2025-01-02T00:00:00"/>
    <n v="-45114"/>
    <s v="Enero - Abril"/>
    <s v="24/5/2025"/>
    <d v="2025-01-19T00:00:00"/>
    <d v="2025-05-03T00:00:00"/>
    <d v="2025-05-17T00:00:00"/>
    <n v="135"/>
    <s v="Aplica reunión"/>
    <s v=" "/>
    <s v=""/>
    <n v="0"/>
    <s v=""/>
    <s v=""/>
    <s v=""/>
    <x v="1"/>
    <s v="02986500"/>
    <x v="0"/>
    <s v="CRW284530"/>
    <s v="CRW284530"/>
    <x v="6"/>
    <s v="No"/>
    <n v="12781"/>
    <e v="#N/A"/>
    <e v="#N/A"/>
    <s v="811416"/>
  </r>
  <r>
    <s v="CHEC"/>
    <x v="1533"/>
    <s v=" "/>
    <s v="15/12/2023"/>
    <x v="1"/>
    <s v="null"/>
    <s v="null"/>
    <s v=" "/>
    <s v=" "/>
    <s v=" "/>
    <s v=" "/>
    <s v=" "/>
    <s v=" "/>
    <s v=" "/>
    <s v=" "/>
    <x v="1242"/>
    <s v="null"/>
    <s v="OLMA DALIANA RUIZ GARCIA"/>
    <s v="olma.ruiz@chec.com.co"/>
    <s v="Solicitud única de oferta"/>
    <x v="1"/>
    <x v="0"/>
    <x v="773"/>
    <s v="811416"/>
    <s v="Manejo de cadena de suministros"/>
    <s v="02337100"/>
    <s v="Área Operación y Calidad"/>
    <x v="8"/>
    <s v="Subgerencia Transmisión y Distribución"/>
    <s v="02986500 Área Suministro y Soporte Administrativo"/>
    <x v="0"/>
    <s v="Servicios Técnicos/ Ingeniería - Servicios Técnicos"/>
    <s v="CHEC | Proceso | DI | Macroproceso distribución"/>
    <s v="null"/>
    <s v=" "/>
    <s v=" "/>
    <n v="266106440"/>
    <n v="1"/>
    <s v=""/>
    <s v=""/>
    <s v=""/>
    <s v=""/>
    <x v="0"/>
    <x v="5"/>
    <d v="2025-01-02T00:00:00"/>
    <n v="-45294"/>
    <s v="Enero - Abril"/>
    <s v="21/4/2025"/>
    <d v="2024-12-17T00:00:00"/>
    <d v="2025-03-31T00:00:00"/>
    <d v="2025-04-14T00:00:00"/>
    <n v="102"/>
    <s v="Aplica reunión"/>
    <s v=" "/>
    <s v=""/>
    <n v="0"/>
    <s v=""/>
    <s v=""/>
    <s v=""/>
    <x v="1"/>
    <s v="02337100"/>
    <x v="0"/>
    <s v="CRW284604"/>
    <s v="CRW284604"/>
    <x v="1"/>
    <s v="No"/>
    <e v="#N/A"/>
    <e v="#N/A"/>
    <e v="#N/A"/>
    <s v="811416"/>
  </r>
  <r>
    <s v="CHEC"/>
    <x v="1534"/>
    <s v=" "/>
    <s v="15/12/2023"/>
    <x v="0"/>
    <s v="CW190068"/>
    <s v="null"/>
    <s v=" "/>
    <s v=" "/>
    <s v=" "/>
    <s v=" "/>
    <s v=" "/>
    <s v=" "/>
    <s v=" "/>
    <s v=" "/>
    <x v="1243"/>
    <s v="null"/>
    <s v="OLMA DALIANA RUIZ GARCIA"/>
    <s v="olma.ruiz@chec.com.co"/>
    <s v="Solicitud única de oferta"/>
    <x v="1"/>
    <x v="2"/>
    <x v="774"/>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18845874"/>
    <n v="1"/>
    <s v=""/>
    <s v=""/>
    <s v=""/>
    <s v=""/>
    <x v="0"/>
    <x v="5"/>
    <d v="2025-01-02T00:00:00"/>
    <n v="-44929"/>
    <s v="Enero - Abril"/>
    <s v="21/9/2025"/>
    <d v="2025-07-21T00:00:00"/>
    <d v="2025-08-18T00:00:00"/>
    <d v="2025-09-14T00:00:00"/>
    <n v="255"/>
    <s v="Aplica reunión"/>
    <s v=" "/>
    <s v=""/>
    <n v="0"/>
    <s v=""/>
    <s v=""/>
    <s v=""/>
    <x v="1"/>
    <s v="02986400"/>
    <x v="0"/>
    <s v="CRW284524"/>
    <s v="CRW284524"/>
    <x v="8"/>
    <s v="No"/>
    <e v="#N/A"/>
    <e v="#N/A"/>
    <e v="#N/A"/>
    <s v="811416"/>
  </r>
  <r>
    <s v="CHEC"/>
    <x v="1535"/>
    <s v=" "/>
    <s v="15/12/2023"/>
    <x v="1"/>
    <s v="null"/>
    <s v="null"/>
    <s v=" "/>
    <s v=" "/>
    <s v=" "/>
    <s v=" "/>
    <s v=" "/>
    <s v=" "/>
    <s v=" "/>
    <s v=" "/>
    <x v="1244"/>
    <s v="null"/>
    <s v="OLMA DALIANA RUIZ GARCIA"/>
    <s v="olma.ruiz@chec.com.co"/>
    <s v="Solicitud pública de ofertas"/>
    <x v="1"/>
    <x v="89"/>
    <x v="717"/>
    <s v="811416"/>
    <s v="Manejo de cadena de suministros"/>
    <s v="02347200"/>
    <s v="Área Gestión Comercial"/>
    <x v="0"/>
    <s v="Área Gestión Comercial"/>
    <s v="02986500 Área Suministro y Soporte Administrativo"/>
    <x v="0"/>
    <s v="Servicios Profesionales/ Corporativos - Servicios comerciales"/>
    <s v="CHEC | Proceso | AB | Macroproceso abastecimiento de bienes y servicios"/>
    <s v="null"/>
    <s v=" "/>
    <s v=" "/>
    <n v="2920170883"/>
    <n v="1"/>
    <s v=""/>
    <s v=""/>
    <s v=""/>
    <s v=""/>
    <x v="0"/>
    <x v="5"/>
    <d v="2025-01-02T00:00:00"/>
    <n v="-44563"/>
    <s v="Enero - Abril"/>
    <s v="24/5/2025"/>
    <d v="2025-01-19T00:00:00"/>
    <d v="2025-05-03T00:00:00"/>
    <d v="2025-05-17T00:00:00"/>
    <n v="135"/>
    <s v="Aplica reunión"/>
    <s v=" "/>
    <s v=""/>
    <n v="0"/>
    <s v=""/>
    <s v=""/>
    <s v=""/>
    <x v="1"/>
    <s v="02347200"/>
    <x v="0"/>
    <s v="CRW284546"/>
    <s v="CRW284546"/>
    <x v="6"/>
    <s v="No"/>
    <n v="14045"/>
    <e v="#N/A"/>
    <e v="#N/A"/>
    <s v="811416"/>
  </r>
  <r>
    <s v="CHEC"/>
    <x v="1536"/>
    <s v=" "/>
    <s v="15/12/2023"/>
    <x v="1"/>
    <s v="null"/>
    <s v="null"/>
    <s v=" "/>
    <s v=" "/>
    <s v=" "/>
    <s v=" "/>
    <s v=" "/>
    <s v=" "/>
    <s v=" "/>
    <s v=" "/>
    <x v="418"/>
    <s v="null"/>
    <s v="OLMA DALIANA RUIZ GARCIA"/>
    <s v="olma.ruiz@chec.com.co"/>
    <s v="Solicitud única de oferta"/>
    <x v="1"/>
    <x v="127"/>
    <x v="71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1128583773"/>
    <n v="1"/>
    <s v=""/>
    <s v=""/>
    <s v=""/>
    <s v=""/>
    <x v="0"/>
    <x v="5"/>
    <d v="2025-01-02T00:00:00"/>
    <n v="-44595"/>
    <s v="Enero - Abril"/>
    <s v="24/5/2025"/>
    <d v="2025-01-19T00:00:00"/>
    <d v="2025-05-03T00:00:00"/>
    <d v="2025-05-17T00:00:00"/>
    <n v="135"/>
    <s v="Aplica reunión"/>
    <s v=" "/>
    <s v=""/>
    <n v="0"/>
    <s v=""/>
    <s v=""/>
    <s v=""/>
    <x v="1"/>
    <s v="02986400"/>
    <x v="0"/>
    <s v="CRW284596"/>
    <s v="CRW284596"/>
    <x v="6"/>
    <s v="No"/>
    <n v="13971"/>
    <e v="#N/A"/>
    <e v="#N/A"/>
    <s v="811416"/>
  </r>
  <r>
    <s v="CHEC"/>
    <x v="1537"/>
    <s v=" "/>
    <s v="15/12/2023"/>
    <x v="1"/>
    <s v="null"/>
    <s v="null"/>
    <s v=" "/>
    <s v=" "/>
    <s v=" "/>
    <s v=" "/>
    <s v=" "/>
    <s v=" "/>
    <s v=" "/>
    <s v=" "/>
    <x v="1245"/>
    <s v="null"/>
    <s v="JUAN DAVID HINCAPIE ACOSTA"/>
    <s v="juan.hincapie@chec.com.co"/>
    <s v="Solicitud única de oferta"/>
    <x v="0"/>
    <x v="128"/>
    <x v="573"/>
    <s v="811416"/>
    <s v="Manejo de cadena de suministros"/>
    <s v="02986440"/>
    <s v="Área Gestión Tecnología"/>
    <x v="12"/>
    <s v="Subgerencia Servicios Empresariales"/>
    <s v="02986500 Área Suministro y Soporte Administrativo"/>
    <x v="0"/>
    <s v="Servicios Técnicos/ Ingeniería - Servicios Técnicos"/>
    <s v="CHEC | Proceso | DI | Macroproceso distribución"/>
    <s v="null"/>
    <s v=" "/>
    <s v=" "/>
    <n v="240000000"/>
    <n v="1"/>
    <s v=""/>
    <s v=""/>
    <s v=""/>
    <s v=""/>
    <x v="0"/>
    <x v="32"/>
    <d v="2025-01-02T00:00:00"/>
    <n v="-45199"/>
    <s v="Enero - Abril"/>
    <s v="28/11/2024"/>
    <d v="2024-07-26T00:00:00"/>
    <d v="2024-11-07T00:00:00"/>
    <d v="2024-11-21T00:00:00"/>
    <n v="-42"/>
    <b v="0"/>
    <s v="LINA MARCELA VERA VANEGAS"/>
    <s v=""/>
    <n v="0"/>
    <s v=""/>
    <s v=""/>
    <s v=""/>
    <x v="16"/>
    <s v="02986440"/>
    <x v="6"/>
    <s v="CRW284560"/>
    <s v="CRW284560"/>
    <x v="0"/>
    <s v="No"/>
    <n v="13942"/>
    <e v="#N/A"/>
    <e v="#N/A"/>
    <s v="811416"/>
  </r>
  <r>
    <s v="CHEC"/>
    <x v="1538"/>
    <s v=" "/>
    <s v="15/12/2023"/>
    <x v="0"/>
    <s v="CW240626"/>
    <s v="null"/>
    <s v=" "/>
    <s v=" "/>
    <s v=" "/>
    <s v=" "/>
    <s v=" "/>
    <s v=" "/>
    <s v=" "/>
    <s v=" "/>
    <x v="989"/>
    <s v="null"/>
    <s v="OLMA DALIANA RUIZ GARCIA"/>
    <s v="olma.ruiz@chec.com.co"/>
    <s v="Solicitud única de oferta"/>
    <x v="1"/>
    <x v="0"/>
    <x v="775"/>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176297931"/>
    <n v="1"/>
    <s v=""/>
    <s v=""/>
    <s v=""/>
    <s v=""/>
    <x v="0"/>
    <x v="5"/>
    <d v="2025-01-02T00:00:00"/>
    <n v="-45294"/>
    <s v="Enero - Abril"/>
    <s v="2/1/2025"/>
    <d v="2024-11-01T00:00:00"/>
    <d v="2024-11-29T00:00:00"/>
    <d v="2024-12-26T00:00:00"/>
    <n v="-7"/>
    <b v="0"/>
    <s v=" "/>
    <s v=""/>
    <n v="0"/>
    <s v=""/>
    <s v=""/>
    <s v=""/>
    <x v="1"/>
    <s v="02986400"/>
    <x v="0"/>
    <s v="CRW284572"/>
    <s v="CRW284572"/>
    <x v="5"/>
    <s v="No"/>
    <e v="#N/A"/>
    <e v="#N/A"/>
    <e v="#N/A"/>
    <s v="811416"/>
  </r>
  <r>
    <s v="CHEC"/>
    <x v="1539"/>
    <s v=" "/>
    <s v="15/12/2023"/>
    <x v="0"/>
    <s v="CW178223"/>
    <s v="null"/>
    <s v=" "/>
    <s v=" "/>
    <s v=" "/>
    <s v=" "/>
    <s v=" "/>
    <s v=" "/>
    <s v=" "/>
    <s v=" "/>
    <x v="782"/>
    <s v="null"/>
    <s v="OLMA DALIANA RUIZ GARCIA"/>
    <s v="olma.ruiz@chec.com.co"/>
    <s v="Solicitud pública de ofertas"/>
    <x v="1"/>
    <x v="0"/>
    <x v="776"/>
    <s v="72101511"/>
    <s v="Servicio de instalación o mantenimiento o reparación de aires acondicionad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308080588"/>
    <n v="1"/>
    <s v=""/>
    <s v=""/>
    <s v=""/>
    <s v=""/>
    <x v="0"/>
    <x v="105"/>
    <d v="2025-01-02T00:00:00"/>
    <n v="-45294"/>
    <s v="Enero - Abril"/>
    <s v="31/5/2025"/>
    <d v="2025-03-30T00:00:00"/>
    <d v="2025-04-27T00:00:00"/>
    <d v="2025-05-24T00:00:00"/>
    <n v="142"/>
    <s v="Aplica reunión"/>
    <s v="JAIRO IVAN SALAZAR GALLEGO"/>
    <s v=""/>
    <n v="0"/>
    <s v=""/>
    <s v=""/>
    <s v=""/>
    <x v="14"/>
    <s v="02986500"/>
    <x v="0"/>
    <s v="CRW284514"/>
    <s v="CRW284514"/>
    <x v="6"/>
    <s v="No"/>
    <n v="12766"/>
    <e v="#N/A"/>
    <e v="#N/A"/>
    <s v="72101511"/>
  </r>
  <r>
    <s v="CHEC"/>
    <x v="1540"/>
    <s v=" "/>
    <s v="15/12/2023"/>
    <x v="0"/>
    <s v="CW 149587"/>
    <s v="null"/>
    <s v=" "/>
    <s v=" "/>
    <s v=" "/>
    <s v=" "/>
    <s v=" "/>
    <s v=" "/>
    <s v=" "/>
    <s v=" "/>
    <x v="1246"/>
    <s v="null"/>
    <s v="OLMA DALIANA RUIZ GARCIA"/>
    <s v="olma.ruiz@chec.com.co"/>
    <s v="Solicitud pública de ofertas"/>
    <x v="1"/>
    <x v="0"/>
    <x v="0"/>
    <s v="811416"/>
    <s v="Manejo de cadena de suministros"/>
    <s v="02347200"/>
    <s v="Área Gestión Comercial"/>
    <x v="0"/>
    <s v="Área Gestión Comercial"/>
    <s v="02986500 Área Suministro y Soporte Administrativo"/>
    <x v="0"/>
    <s v="Servicios Profesionales/ Corporativos - Servicios comerciales"/>
    <s v="CHEC | Proceso | AB | Macroproceso abastecimiento de bienes y servicios"/>
    <s v="null"/>
    <s v=" "/>
    <s v=" "/>
    <n v="108074597"/>
    <n v="1"/>
    <s v=""/>
    <s v=""/>
    <s v=""/>
    <s v=""/>
    <x v="0"/>
    <x v="5"/>
    <d v="2025-01-02T00:00:00"/>
    <n v="-45294"/>
    <s v="Enero - Abril"/>
    <s v="30/11/2025"/>
    <d v="2025-09-29T00:00:00"/>
    <d v="2025-10-27T00:00:00"/>
    <d v="2025-11-23T00:00:00"/>
    <n v="325"/>
    <s v="Aplica reunión"/>
    <s v=" "/>
    <s v=""/>
    <n v="0"/>
    <s v=""/>
    <s v=""/>
    <s v=""/>
    <x v="1"/>
    <s v="02347200"/>
    <x v="0"/>
    <s v="CRW284540"/>
    <s v="CRW284540"/>
    <x v="0"/>
    <s v="No"/>
    <n v="14288"/>
    <e v="#N/A"/>
    <e v="#N/A"/>
    <s v="811416"/>
  </r>
  <r>
    <s v="CHEC"/>
    <x v="1541"/>
    <s v=" "/>
    <s v="15/12/2023"/>
    <x v="0"/>
    <s v="CW165810"/>
    <s v="null"/>
    <s v=" "/>
    <s v=" "/>
    <s v=" "/>
    <s v=" "/>
    <s v=" "/>
    <s v=" "/>
    <s v=" "/>
    <s v=" "/>
    <x v="1247"/>
    <s v="null"/>
    <s v="OLMA DALIANA RUIZ GARCIA"/>
    <s v="olma.ruiz@chec.com.co"/>
    <s v="Solicitud pública de ofertas"/>
    <x v="1"/>
    <x v="0"/>
    <x v="605"/>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4637648"/>
    <n v="1"/>
    <s v=""/>
    <s v=""/>
    <s v=""/>
    <s v=""/>
    <x v="0"/>
    <x v="5"/>
    <d v="2025-01-02T00:00:00"/>
    <n v="-45294"/>
    <s v="Enero - Abril"/>
    <s v="18/1/2025"/>
    <d v="2024-11-17T00:00:00"/>
    <d v="2024-12-15T00:00:00"/>
    <d v="2025-01-11T00:00:00"/>
    <n v="9"/>
    <s v="Aplica reunión"/>
    <s v=" "/>
    <s v=""/>
    <n v="0"/>
    <s v=""/>
    <s v=""/>
    <s v=""/>
    <x v="1"/>
    <s v="02986400"/>
    <x v="0"/>
    <s v="CRW284554"/>
    <s v="CRW284554"/>
    <x v="5"/>
    <s v="No"/>
    <e v="#N/A"/>
    <e v="#N/A"/>
    <e v="#N/A"/>
    <s v="811416"/>
  </r>
  <r>
    <s v="CHEC"/>
    <x v="1542"/>
    <s v=" "/>
    <s v="15/12/2023"/>
    <x v="1"/>
    <s v="null"/>
    <s v="null"/>
    <s v=" "/>
    <s v=" "/>
    <s v=" "/>
    <s v=" "/>
    <s v=" "/>
    <s v=" "/>
    <s v=" "/>
    <s v=" "/>
    <x v="1248"/>
    <s v="null"/>
    <s v="OLMA DALIANA RUIZ GARCIA"/>
    <s v="olma.ruiz@chec.com.co"/>
    <s v="Solicitud única de oferta"/>
    <x v="1"/>
    <x v="127"/>
    <x v="71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1611605992"/>
    <n v="1"/>
    <s v=""/>
    <s v=""/>
    <s v=""/>
    <s v=""/>
    <x v="0"/>
    <x v="5"/>
    <d v="2025-01-02T00:00:00"/>
    <n v="-44595"/>
    <s v="Enero - Abril"/>
    <s v="24/5/2025"/>
    <d v="2025-01-19T00:00:00"/>
    <d v="2025-05-03T00:00:00"/>
    <d v="2025-05-17T00:00:00"/>
    <n v="135"/>
    <s v="Aplica reunión"/>
    <s v=" "/>
    <s v=""/>
    <n v="0"/>
    <s v=""/>
    <s v=""/>
    <s v=""/>
    <x v="1"/>
    <s v="02986400"/>
    <x v="0"/>
    <s v="CRW284580"/>
    <s v="CRW284580"/>
    <x v="6"/>
    <s v="No"/>
    <n v="13970"/>
    <e v="#N/A"/>
    <e v="#N/A"/>
    <s v="811416"/>
  </r>
  <r>
    <s v="CHEC"/>
    <x v="1543"/>
    <s v=" "/>
    <s v="15/12/2023"/>
    <x v="1"/>
    <s v="null"/>
    <s v="null"/>
    <s v=" "/>
    <s v=" "/>
    <s v=" "/>
    <s v=" "/>
    <s v=" "/>
    <s v=" "/>
    <s v=" "/>
    <s v=" "/>
    <x v="1249"/>
    <s v="null"/>
    <s v="OLMA DALIANA RUIZ GARCIA"/>
    <s v="olma.ruiz@chec.com.co"/>
    <s v="Solicitud pública de ofertas"/>
    <x v="1"/>
    <x v="48"/>
    <x v="717"/>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03926322"/>
    <n v="1"/>
    <s v=""/>
    <s v=""/>
    <s v=""/>
    <s v=""/>
    <x v="0"/>
    <x v="5"/>
    <d v="2025-01-02T00:00:00"/>
    <n v="-45114"/>
    <s v="Enero - Abril"/>
    <s v="24/5/2025"/>
    <d v="2025-01-19T00:00:00"/>
    <d v="2025-05-03T00:00:00"/>
    <d v="2025-05-17T00:00:00"/>
    <n v="135"/>
    <s v="Aplica reunión"/>
    <s v=" "/>
    <s v=""/>
    <n v="0"/>
    <s v=""/>
    <s v=""/>
    <s v=""/>
    <x v="1"/>
    <s v="02986500"/>
    <x v="0"/>
    <s v="CRW284534"/>
    <s v="CRW284534"/>
    <x v="6"/>
    <s v="No"/>
    <n v="12784"/>
    <e v="#N/A"/>
    <e v="#N/A"/>
    <s v="811416"/>
  </r>
  <r>
    <s v="CHEC"/>
    <x v="1544"/>
    <s v=" "/>
    <s v="15/12/2023"/>
    <x v="0"/>
    <s v="CW-"/>
    <s v="null"/>
    <s v=" "/>
    <s v=" "/>
    <s v=" "/>
    <s v=" "/>
    <s v=" "/>
    <s v=" "/>
    <s v=" "/>
    <s v=" "/>
    <x v="1250"/>
    <s v="null"/>
    <s v="OLMA DALIANA RUIZ GARCIA"/>
    <s v="olma.ruiz@chec.com.co"/>
    <s v="Solicitud pública de ofertas"/>
    <x v="1"/>
    <x v="0"/>
    <x v="77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113036950"/>
    <n v="1"/>
    <s v=""/>
    <s v=""/>
    <s v=""/>
    <s v=""/>
    <x v="0"/>
    <x v="5"/>
    <d v="2025-01-02T00:00:00"/>
    <n v="-45294"/>
    <s v="Enero - Abril"/>
    <s v="31/5/2025"/>
    <d v="2025-03-30T00:00:00"/>
    <d v="2025-04-27T00:00:00"/>
    <d v="2025-05-24T00:00:00"/>
    <n v="142"/>
    <s v="Aplica reunión"/>
    <s v=" "/>
    <s v=""/>
    <n v="0"/>
    <s v=""/>
    <s v=""/>
    <s v=""/>
    <x v="1"/>
    <s v="02986400"/>
    <x v="0"/>
    <s v="CRW284566"/>
    <s v="CRW284566"/>
    <x v="6"/>
    <s v="No"/>
    <n v="13712"/>
    <e v="#N/A"/>
    <e v="#N/A"/>
    <s v="811416"/>
  </r>
  <r>
    <s v="CHEC"/>
    <x v="1545"/>
    <s v=" "/>
    <s v="15/12/2023"/>
    <x v="0"/>
    <s v="CW-"/>
    <s v="null"/>
    <s v=" "/>
    <s v=" "/>
    <s v=" "/>
    <s v=" "/>
    <s v=" "/>
    <s v=" "/>
    <s v=" "/>
    <s v=" "/>
    <x v="1251"/>
    <s v="null"/>
    <s v="OLMA DALIANA RUIZ GARCIA"/>
    <s v="olma.ruiz@chec.com.co"/>
    <s v="Solicitud pública de ofertas"/>
    <x v="1"/>
    <x v="0"/>
    <x v="769"/>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4463709"/>
    <n v="1"/>
    <s v=""/>
    <s v=""/>
    <s v=""/>
    <s v=""/>
    <x v="0"/>
    <x v="5"/>
    <d v="2025-01-02T00:00:00"/>
    <n v="-45294"/>
    <s v="Enero - Abril"/>
    <s v="15/6/2025"/>
    <d v="2025-04-14T00:00:00"/>
    <d v="2025-05-12T00:00:00"/>
    <d v="2025-06-08T00:00:00"/>
    <n v="157"/>
    <s v="Aplica reunión"/>
    <s v=" "/>
    <s v=""/>
    <n v="0"/>
    <s v=""/>
    <s v=""/>
    <s v=""/>
    <x v="1"/>
    <s v="02986400"/>
    <x v="0"/>
    <s v="CRW284528"/>
    <s v="CRW284528"/>
    <x v="11"/>
    <s v="No"/>
    <n v="13980"/>
    <e v="#N/A"/>
    <e v="#N/A"/>
    <s v="811416"/>
  </r>
  <r>
    <s v="CHEC"/>
    <x v="1546"/>
    <s v=" "/>
    <s v="15/12/2023"/>
    <x v="1"/>
    <s v="null"/>
    <s v="null"/>
    <s v=" "/>
    <s v=" "/>
    <s v=" "/>
    <s v=" "/>
    <s v=" "/>
    <s v=" "/>
    <s v=" "/>
    <s v=" "/>
    <x v="906"/>
    <s v="null"/>
    <s v="VICTOR HUGO CARDONA LOPEZ"/>
    <s v="victor.hugo.cardona@chec.com.co"/>
    <s v="Solicitud única de oferta"/>
    <x v="2"/>
    <x v="2"/>
    <x v="777"/>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281784526"/>
    <n v="1"/>
    <s v=""/>
    <s v="WS2276512422"/>
    <s v=""/>
    <s v=""/>
    <x v="2"/>
    <x v="4"/>
    <d v="2025-01-02T00:00:00"/>
    <n v="-44929"/>
    <s v="Enero - Abril"/>
    <s v="29/12/2024"/>
    <d v="2024-08-26T00:00:00"/>
    <d v="2024-12-08T00:00:00"/>
    <d v="2024-12-22T00:00:00"/>
    <n v="-11"/>
    <b v="0"/>
    <s v="CLAUDIA QUINTERO RIOS"/>
    <s v=""/>
    <n v="0"/>
    <s v=""/>
    <s v=""/>
    <s v=""/>
    <x v="16"/>
    <s v="02986400"/>
    <x v="6"/>
    <s v="CRW284548"/>
    <e v="#N/A"/>
    <x v="4"/>
    <s v="No"/>
    <n v="13984"/>
    <e v="#N/A"/>
    <e v="#N/A"/>
    <s v="811416"/>
  </r>
  <r>
    <s v="CHEC"/>
    <x v="1547"/>
    <s v=" "/>
    <s v="15/12/2023"/>
    <x v="1"/>
    <s v="null"/>
    <s v="null"/>
    <s v=" "/>
    <s v=" "/>
    <s v=" "/>
    <s v=" "/>
    <s v=" "/>
    <s v=" "/>
    <s v=" "/>
    <s v=" "/>
    <x v="1252"/>
    <s v="null"/>
    <s v="OLMA DALIANA RUIZ GARCIA"/>
    <s v="olma.ruiz@chec.com.co"/>
    <s v="Solicitud única de oferta"/>
    <x v="1"/>
    <x v="60"/>
    <x v="778"/>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200090000"/>
    <n v="1"/>
    <s v=""/>
    <s v=""/>
    <s v=""/>
    <s v=""/>
    <x v="0"/>
    <x v="5"/>
    <d v="2025-01-02T00:00:00"/>
    <n v="-45295"/>
    <s v="Enero - Abril"/>
    <s v="14/2/2025"/>
    <d v="2024-10-12T00:00:00"/>
    <d v="2025-01-24T00:00:00"/>
    <d v="2025-02-07T00:00:00"/>
    <n v="36"/>
    <s v="Aplica reunión"/>
    <s v=" "/>
    <s v=""/>
    <n v="0"/>
    <s v=""/>
    <s v=""/>
    <s v=""/>
    <x v="1"/>
    <s v="02986400"/>
    <x v="0"/>
    <s v="CRW284522"/>
    <s v="CRW284522"/>
    <x v="9"/>
    <s v="No"/>
    <n v="14453"/>
    <e v="#N/A"/>
    <e v="#N/A"/>
    <s v="811416"/>
  </r>
  <r>
    <s v="CHEC"/>
    <x v="1548"/>
    <s v=" "/>
    <s v="15/12/2023"/>
    <x v="1"/>
    <s v="null"/>
    <s v="null"/>
    <s v=" "/>
    <s v=" "/>
    <s v=" "/>
    <s v=" "/>
    <s v=" "/>
    <s v=" "/>
    <s v=" "/>
    <s v=" "/>
    <x v="1253"/>
    <s v="null"/>
    <s v="JUAN DAVID HINCAPIE ACOSTA"/>
    <s v="juan.hincapie@chec.com.co"/>
    <s v="Solicitud única de oferta"/>
    <x v="1"/>
    <x v="0"/>
    <x v="779"/>
    <s v="811416"/>
    <s v="Manejo de cadena de suministros"/>
    <s v="02986440"/>
    <s v="Área Gestión Tecnología"/>
    <x v="12"/>
    <s v="Subgerencia Servicios Empresariales"/>
    <s v="02986500 Área Suministro y Soporte Administrativo"/>
    <x v="0"/>
    <s v="Servicios Profesionales/ Corporativos - Servicios y recursos de TI"/>
    <s v="CHEC | Proceso | GH | Macroproceso gestion humana"/>
    <s v="null"/>
    <s v=" "/>
    <s v=" "/>
    <n v="48720000"/>
    <n v="1"/>
    <s v=""/>
    <s v=""/>
    <s v=""/>
    <s v=""/>
    <x v="0"/>
    <x v="5"/>
    <d v="2025-01-02T00:00:00"/>
    <n v="-45294"/>
    <s v="Enero - Abril"/>
    <s v="30/5/2024"/>
    <d v="2024-01-26T00:00:00"/>
    <d v="2024-05-09T00:00:00"/>
    <d v="2024-05-23T00:00:00"/>
    <n v="-224"/>
    <b v="0"/>
    <s v=" "/>
    <s v=""/>
    <n v="0"/>
    <s v=""/>
    <s v=""/>
    <s v=""/>
    <x v="16"/>
    <s v="02986440"/>
    <x v="6"/>
    <s v="CRW284600"/>
    <s v="CRW284600"/>
    <x v="6"/>
    <s v="No"/>
    <n v="14281"/>
    <e v="#N/A"/>
    <e v="#N/A"/>
    <s v="811416"/>
  </r>
  <r>
    <s v="CHEC"/>
    <x v="1549"/>
    <s v=" "/>
    <s v="15/12/2023"/>
    <x v="1"/>
    <s v="null"/>
    <s v="null"/>
    <s v=" "/>
    <s v=" "/>
    <s v=" "/>
    <s v=" "/>
    <s v=" "/>
    <s v=" "/>
    <s v=" "/>
    <s v=" "/>
    <x v="719"/>
    <s v="Definir, acompañar e implementar metodologías e instrumentos para apalancar la implementación del modelo de gestión de información en los procesos priorizados y estratégicos para CHEC."/>
    <s v="JUAN DAVID HINCAPIE ACOSTA"/>
    <s v="juan.hincapie@chec.com.co"/>
    <s v="Solicitud pública de ofertas"/>
    <x v="2"/>
    <x v="0"/>
    <x v="636"/>
    <s v="80111608"/>
    <s v="Desarrolladores temporales de software de tecnologías de la información"/>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305000000"/>
    <n v="1"/>
    <s v=""/>
    <s v="WS1902799326"/>
    <s v="CW303087"/>
    <s v="CW303087"/>
    <x v="1"/>
    <x v="88"/>
    <d v="2025-01-02T00:00:00"/>
    <n v="-45294"/>
    <s v="Enero - Abril"/>
    <s v="1/4/2024"/>
    <d v="2023-11-28T00:00:00"/>
    <d v="2024-03-11T00:00:00"/>
    <d v="2024-03-25T00:00:00"/>
    <n v="-283"/>
    <b v="0"/>
    <s v="GUILLERMO ANDRES VALENCIA MONTOYA"/>
    <s v="CW303087"/>
    <n v="220121542"/>
    <d v="2024-06-17T00:00:00"/>
    <n v="2024"/>
    <n v="6"/>
    <x v="16"/>
    <s v="02986440"/>
    <x v="6"/>
    <s v="WS1902799326"/>
    <s v="CRW285289"/>
    <x v="1"/>
    <s v="Si"/>
    <n v="14044"/>
    <s v="Activo"/>
    <s v="YEISON EDUARDO MORANTES ACERO"/>
    <s v="80111608"/>
  </r>
  <r>
    <s v="CHEC"/>
    <x v="1550"/>
    <s v=" "/>
    <s v="5/8/2021"/>
    <x v="1"/>
    <s v="null"/>
    <s v="null"/>
    <s v=" "/>
    <s v=" "/>
    <s v=" "/>
    <s v=" "/>
    <s v=" "/>
    <s v=" "/>
    <s v=" "/>
    <s v=" "/>
    <x v="1254"/>
    <s v="CHEC está interesado en celebrar un contrato de suministro de elementos de proteccion personal, por cantidades estimadas, las cuales no establecen una obligación contractual de compra mínima para CHEC"/>
    <s v="MARIA ALEJANDRA RIVILLAS CARDOZO"/>
    <s v="maria.rivillas@chec.com.co"/>
    <s v="Solicitud pública de ofertas"/>
    <x v="2"/>
    <x v="2"/>
    <x v="780"/>
    <s v="39121432"/>
    <s v="Terminales eléctricos"/>
    <s v="02987300"/>
    <s v="Área Proyectos"/>
    <x v="11"/>
    <s v="Área Proyectos"/>
    <s v="02986500 Área Suministro y Soporte Administrativo"/>
    <x v="1"/>
    <s v="Materiales Estándar - Repuestos Materiales Estándar"/>
    <s v="CHEC | Proceso | DI | Macroproceso distribución"/>
    <s v="null"/>
    <s v=" "/>
    <s v=" "/>
    <n v="389559348"/>
    <n v="1"/>
    <s v=""/>
    <s v="WS743122009"/>
    <s v=""/>
    <s v=""/>
    <x v="2"/>
    <x v="119"/>
    <d v="2025-01-02T00:00:00"/>
    <n v="-44929"/>
    <s v="Enero - Abril"/>
    <s v="14/11/2021"/>
    <d v="2021-07-12T00:00:00"/>
    <d v="2021-10-24T00:00:00"/>
    <d v="2021-11-07T00:00:00"/>
    <n v="-1152"/>
    <b v="0"/>
    <s v="LEONARDO FABIO ARIAS HENAO"/>
    <s v=""/>
    <n v="0"/>
    <s v=""/>
    <s v=""/>
    <s v=""/>
    <x v="12"/>
    <s v="02987300"/>
    <x v="3"/>
    <s v="WS743122009"/>
    <s v="CRW144280"/>
    <x v="0"/>
    <s v="Si"/>
    <e v="#N/A"/>
    <s v="Cancelado"/>
    <e v="#N/A"/>
    <s v="39121432"/>
  </r>
  <r>
    <s v="CHEC"/>
    <x v="1551"/>
    <s v=" "/>
    <s v="9/8/2021"/>
    <x v="2"/>
    <s v="null"/>
    <s v="Compra energía"/>
    <s v=" "/>
    <s v=" "/>
    <s v=" "/>
    <s v=" "/>
    <s v=" "/>
    <s v=" "/>
    <s v=" "/>
    <s v=" "/>
    <x v="1255"/>
    <s v="Compra de energía a largo plazo a través de subasta convocada por el Ministerio de minas y energía (MME)"/>
    <s v="VALENTINA HINCAPIE BEDOYA"/>
    <s v="valentina.hincapie@chec.com.co"/>
    <s v="Solicitud pública de ofertas"/>
    <x v="2"/>
    <x v="129"/>
    <x v="462"/>
    <s v=" "/>
    <s v=" "/>
    <s v="02347200"/>
    <s v="Área Gestión Comercial"/>
    <x v="0"/>
    <s v="Área Gestión Comercial"/>
    <s v="07347200 Área Gestión Comercial"/>
    <x v="1"/>
    <s v="Soporte a Negocios - Compra de Energía"/>
    <s v="CHEC | Proceso | CO | Macroproceso comercial"/>
    <s v="null"/>
    <s v=" "/>
    <s v=" "/>
    <n v="491204950346"/>
    <n v="1"/>
    <s v="CW165881"/>
    <s v=""/>
    <s v=""/>
    <s v="CW165881"/>
    <x v="1"/>
    <x v="192"/>
    <d v="2025-01-02T00:00:00"/>
    <n v="-40181"/>
    <s v="Enero - Abril"/>
    <s v="1/1/2023"/>
    <e v="#N/A"/>
    <e v="#N/A"/>
    <e v="#N/A"/>
    <e v="#N/A"/>
    <e v="#N/A"/>
    <s v="LUZ  ELENA QUICENO PEREZ"/>
    <s v="CW165881"/>
    <n v="68915620252.470001"/>
    <d v="2021-12-10T00:00:00"/>
    <n v="2021"/>
    <n v="12"/>
    <x v="21"/>
    <s v="02347200"/>
    <x v="5"/>
    <s v="CRW144588"/>
    <s v="CRW144588"/>
    <x v="5"/>
    <s v="No"/>
    <e v="#N/A"/>
    <e v="#N/A"/>
    <s v="VALENTINA HINCAPIE BEDOYA"/>
    <s v=" "/>
  </r>
  <r>
    <s v="CHEC"/>
    <x v="1552"/>
    <s v=" "/>
    <s v="2/9/2021"/>
    <x v="1"/>
    <s v="null"/>
    <s v="null"/>
    <s v=" "/>
    <s v=" "/>
    <s v=" "/>
    <s v=" "/>
    <s v=" "/>
    <s v=" "/>
    <s v=" "/>
    <s v=" "/>
    <x v="1256"/>
    <s v="Suministro Rectificadores Cargadores y Bancos de Baterías para los servicios auxiliares de las subestaciones"/>
    <s v="MARIA CRISTINA GARCES BOTERO"/>
    <s v="maria.garces@chec.com.co"/>
    <s v="Solicitud pública de ofertas"/>
    <x v="2"/>
    <x v="2"/>
    <x v="781"/>
    <s v="261117"/>
    <s v="Baterías, pilas y accesorios"/>
    <s v="02337500"/>
    <s v="Área Territorios y Mantenimiento T&amp;D"/>
    <x v="2"/>
    <s v="Subgerencia Transmisión y Distribución"/>
    <s v="02986500 Área Suministro y Soporte Administrativo"/>
    <x v="1"/>
    <s v="Equipos Ingeniería - Equipos de Sub-estación"/>
    <s v="CHEC | Proceso | DI | Macroproceso distribución"/>
    <s v="null"/>
    <s v=" "/>
    <s v=" "/>
    <n v="547958076"/>
    <n v="1"/>
    <s v=""/>
    <s v="WS761261196"/>
    <s v="CW154902"/>
    <s v="CW154902"/>
    <x v="1"/>
    <x v="133"/>
    <d v="2025-01-02T00:00:00"/>
    <n v="-44929"/>
    <s v="Enero - Abril"/>
    <s v="21/10/2021"/>
    <d v="2021-06-18T00:00:00"/>
    <d v="2021-09-30T00:00:00"/>
    <d v="2021-10-14T00:00:00"/>
    <n v="-1176"/>
    <b v="0"/>
    <s v="CLAUDIA MARCELA BUITRAGO BERRIO"/>
    <s v="CW154902"/>
    <n v="246739680"/>
    <d v="2021-11-08T00:00:00"/>
    <n v="2021"/>
    <n v="11"/>
    <x v="4"/>
    <s v="02337500"/>
    <x v="3"/>
    <s v="WS761261196"/>
    <s v="CRW147346"/>
    <x v="7"/>
    <s v="Si"/>
    <e v="#N/A"/>
    <s v="Finalizado"/>
    <s v="MARIA CRISTINA GARCES BOTERO"/>
    <s v="261117"/>
  </r>
  <r>
    <s v="CHEC"/>
    <x v="1553"/>
    <s v=" "/>
    <s v="2/9/2021"/>
    <x v="0"/>
    <s v="CW109504"/>
    <s v="null"/>
    <s v="Nit"/>
    <s v="890919436"/>
    <s v="Persona Jurídica"/>
    <s v="SOCIEDAD INDUSTRIAL METAL ELECTRICA S.A.S"/>
    <s v="Nit"/>
    <s v="890919436"/>
    <s v="Persona Jurídica"/>
    <s v="SOCIEDAD INDUSTRIAL METAL ELECTRICA S.A.S"/>
    <x v="1257"/>
    <s v="SUMINISTRO DE MATERIALES ELECTRICOS"/>
    <s v="MARIA CRISTINA GARCES BOTERO"/>
    <s v="maria.garces@chec.com.co"/>
    <s v="null"/>
    <x v="2"/>
    <x v="0"/>
    <x v="782"/>
    <s v=" "/>
    <s v=" "/>
    <s v="02987300"/>
    <s v="Área Proyectos"/>
    <x v="11"/>
    <s v="Área Proyectos"/>
    <s v="02986500 Área Suministro y Soporte Administrativo"/>
    <x v="1"/>
    <s v="Materiales Estándar - Repuestos Materiales Estándar"/>
    <s v="CHEC | Proceso | DI | Macroproceso distribución"/>
    <s v="null"/>
    <s v=" "/>
    <s v=" "/>
    <n v="73400020"/>
    <n v="1"/>
    <s v="CW153726"/>
    <s v=""/>
    <s v=""/>
    <s v="CW153726"/>
    <x v="1"/>
    <x v="73"/>
    <d v="2025-01-02T00:00:00"/>
    <n v="-45294"/>
    <s v="Enero - Abril"/>
    <s v="28/10/2021"/>
    <d v="2021-08-27T00:00:00"/>
    <d v="2021-09-24T00:00:00"/>
    <d v="2021-10-21T00:00:00"/>
    <n v="-1169"/>
    <b v="0"/>
    <s v="MARIO ALFONSO LOPEZ OSORIO"/>
    <s v="CW153726"/>
    <n v="73400020"/>
    <d v="2021-10-27T00:00:00"/>
    <n v="2021"/>
    <n v="10"/>
    <x v="4"/>
    <s v="02987300"/>
    <x v="3"/>
    <s v="CRW147367"/>
    <s v="CRW147367"/>
    <x v="7"/>
    <s v="Si"/>
    <e v="#N/A"/>
    <e v="#N/A"/>
    <s v="MARIA CRISTINA GARCES BOTERO"/>
    <s v=" "/>
  </r>
  <r>
    <s v="CHEC"/>
    <x v="1554"/>
    <s v=" "/>
    <s v="16/9/2022"/>
    <x v="1"/>
    <s v="null"/>
    <s v="null"/>
    <s v=" "/>
    <s v=" "/>
    <s v=" "/>
    <s v=" "/>
    <s v=" "/>
    <s v=" "/>
    <s v=" "/>
    <s v=" "/>
    <x v="1258"/>
    <s v="El desarrollo del objeto del contrato implica el suministro de postes de concreto reforzado. para las zonas de influencia de la CHEC S.A.E.S.P. el descargue es por cuenta del _x000a_contratista"/>
    <s v="LEON CARLOS MORENO DUQUE"/>
    <s v="leon.moreno@chec.com.co"/>
    <s v="Solicitud pública de ofertas"/>
    <x v="2"/>
    <x v="2"/>
    <x v="465"/>
    <s v="30102901"/>
    <s v="Postes de cemento o concreto"/>
    <s v="02987300"/>
    <s v="Área Proyectos"/>
    <x v="11"/>
    <s v="Área Proyectos"/>
    <s v="02986500 Área Suministro y Soporte Administrativo"/>
    <x v="1"/>
    <s v="Materiales Estándar - Postes"/>
    <s v="CHEC | Proceso | DI | Macroproceso distribución"/>
    <s v="null"/>
    <s v=" "/>
    <s v=" "/>
    <n v="1056587000"/>
    <n v="1"/>
    <s v=""/>
    <s v="WS1288569844"/>
    <s v="CW256007"/>
    <s v="CW256007"/>
    <x v="1"/>
    <x v="193"/>
    <d v="2025-01-02T00:00:00"/>
    <n v="-44929"/>
    <s v="Enero - Abril"/>
    <s v="1/2/2023"/>
    <d v="2022-09-29T00:00:00"/>
    <d v="2023-01-11T00:00:00"/>
    <d v="2023-01-25T00:00:00"/>
    <n v="-708"/>
    <b v="0"/>
    <s v="JOSE NARCES OROZCO GALEANO"/>
    <s v="CW256007"/>
    <n v="1004545000"/>
    <d v="2023-03-30T00:00:00"/>
    <n v="2023"/>
    <n v="3"/>
    <x v="5"/>
    <s v="02987300"/>
    <x v="5"/>
    <s v="WS1288569844"/>
    <s v="CRW212812"/>
    <x v="9"/>
    <s v="Si"/>
    <e v="#N/A"/>
    <s v="Finalizado"/>
    <s v="LEON CARLOS MORENO DUQUE"/>
    <s v="30102901"/>
  </r>
  <r>
    <s v="CHEC"/>
    <x v="1555"/>
    <s v=" "/>
    <s v="11/10/2022"/>
    <x v="5"/>
    <s v="null"/>
    <s v="null"/>
    <s v=" "/>
    <s v=" "/>
    <s v=" "/>
    <s v=" "/>
    <s v=" "/>
    <s v=" "/>
    <s v=" "/>
    <s v=" "/>
    <x v="1259"/>
    <s v="Suministro de Seccionadores"/>
    <s v="GERMAN AUGUSTO OSORIO OSPINA"/>
    <s v="german.augusto.osorio@chec.com.co"/>
    <s v="Solicitud privada de ofertas"/>
    <x v="2"/>
    <x v="130"/>
    <x v="298"/>
    <s v="83101807"/>
    <s v="Distribución de energía eléctrica municipal"/>
    <s v="02987300"/>
    <s v="Área Proyectos"/>
    <x v="11"/>
    <s v="Área Proyectos"/>
    <s v="02986500 Área Suministro y Soporte Administrativo"/>
    <x v="1"/>
    <s v="Materiales Estándar - Elementos de protección para sistemas eléctricos"/>
    <s v="CHEC | Proceso | DI | Macroproceso distribución"/>
    <s v="null"/>
    <s v=" "/>
    <s v=" "/>
    <n v="255032906"/>
    <n v="1"/>
    <s v=""/>
    <s v="WS1226899041"/>
    <s v="CW247771"/>
    <s v="CW247771"/>
    <x v="1"/>
    <x v="194"/>
    <d v="2025-01-02T00:00:00"/>
    <n v="-45458"/>
    <s v="Enero - Abril"/>
    <s v="30/11/2022"/>
    <d v="2022-07-28T00:00:00"/>
    <d v="2022-11-09T00:00:00"/>
    <d v="2022-11-23T00:00:00"/>
    <n v="-771"/>
    <b v="0"/>
    <s v="LEONARDO MOLINA ARIAS"/>
    <s v="CW247771"/>
    <n v="280536197"/>
    <d v="2023-01-16T00:00:00"/>
    <n v="2023"/>
    <n v="1"/>
    <x v="7"/>
    <s v="02987300"/>
    <x v="4"/>
    <s v="WS1226899041"/>
    <s v="CRW215454"/>
    <x v="0"/>
    <s v="Si"/>
    <e v="#N/A"/>
    <s v="Finalizado"/>
    <s v="GERMAN AUGUSTO OSORIO OSPINA"/>
    <s v="83101807"/>
  </r>
  <r>
    <s v="CHEC"/>
    <x v="1556"/>
    <s v=" "/>
    <s v="19/10/2022"/>
    <x v="1"/>
    <s v="null"/>
    <s v="null"/>
    <s v=" "/>
    <s v=" "/>
    <s v=" "/>
    <s v=" "/>
    <s v=" "/>
    <s v=" "/>
    <s v=" "/>
    <s v=" "/>
    <x v="1260"/>
    <s v="El contratista deberá realizar todas las actividades con idoneidad, relacionadas con la logística adecuada para el transporte y manipulación de combustibles incluyendo contratación del personal con todas sus obligaciones de ley._x000a_ CHEC requiere el suministro de combustibles para las operaciones de recuperación y dragado de los embalses Cameguadua y San Francisco, ambos localizados en el municipio de Chinchiná. El combustible líquido deberá ser transportado en vehículos con carrocería tipo tanque, dando estricto cumplimiento a lo contenido en el Decreto 4299 de 25 Noviembre de 2005, o el que le modifique o sustituya, y bombeado a los depósitos que se tienen en ambos embalses para tal fin (tanques cilíndricos horizontales)"/>
    <s v="ANA MARIA TIMANA URBANO"/>
    <s v="ana.timana@chec.com.co"/>
    <s v="Solicitud única de oferta"/>
    <x v="2"/>
    <x v="0"/>
    <x v="783"/>
    <s v="15101505"/>
    <s v="Combustible diesel"/>
    <s v="02986500"/>
    <s v="Área Suministro y Soporte Administrativo"/>
    <x v="3"/>
    <s v="Subgerencia Servicios Empresariales"/>
    <s v="02986500 Área Suministro y Soporte Administrativo"/>
    <x v="1"/>
    <s v="Soporte a la Operación - Transportes y Talleres"/>
    <s v="CHEC | Proceso | SC | Macroproceso prestación de servicios administrativos"/>
    <s v="null"/>
    <s v=" "/>
    <s v=" "/>
    <n v="330000000"/>
    <n v="1"/>
    <s v=""/>
    <s v="WS1239869821"/>
    <s v="CW247280"/>
    <s v="CW247280"/>
    <x v="1"/>
    <x v="158"/>
    <d v="2025-01-02T00:00:00"/>
    <n v="-45294"/>
    <s v="Enero - Abril"/>
    <s v="26/10/2022"/>
    <d v="2022-06-23T00:00:00"/>
    <d v="2022-10-05T00:00:00"/>
    <d v="2022-10-19T00:00:00"/>
    <n v="-806"/>
    <b v="0"/>
    <s v="ALEJANDRO GALLEGO CARDONA"/>
    <s v="CW247280"/>
    <n v="271452900"/>
    <d v="2023-01-06T00:00:00"/>
    <n v="2023"/>
    <n v="1"/>
    <x v="14"/>
    <s v="02986500"/>
    <x v="4"/>
    <s v="WS1239869821"/>
    <s v="CRW216156"/>
    <x v="7"/>
    <s v="No"/>
    <e v="#N/A"/>
    <s v="Finalizado"/>
    <s v="ANA MARIA TIMANA URBANO"/>
    <s v="15101505"/>
  </r>
  <r>
    <s v="CHEC"/>
    <x v="1557"/>
    <s v=" "/>
    <s v="28/10/2022"/>
    <x v="1"/>
    <s v="null"/>
    <s v="null"/>
    <s v=" "/>
    <s v=" "/>
    <s v=" "/>
    <s v=" "/>
    <s v=" "/>
    <s v=" "/>
    <s v=" "/>
    <s v=" "/>
    <x v="1261"/>
    <s v="El alcance del contrato comprende el suministro de crucetas, bayonetas, diagonales y platinas, con base en las especificaciones técnicas de CHEC, particulares para este tipo de elementos y que se adjuntan anexos a este documento.  _x000a_ _x000a_ El oferente puede cotizar uno, varios o todos los ítems objeto de la presente solicitud de oferta._x000a_ _x000a_ La comparación de las ofertas se hará por cada grupo y podrá resultar beneficiado el oferente con la aceptación de uno, varios o la totalidad de ellos.  _x000a_ _x000a_ CHEC está interesada en celebrar un contrato de suministro por cantidades estimadas, las cuales no establecen una obligación contractual de compra mínima para CHEC.  _x000a_ _x000a_ Las características técnicas y de diseño se detallan el en Anexo Técnico de esta solicitud de ofertas."/>
    <s v="GERMAN AUGUSTO OSORIO OSPINA"/>
    <s v="german.augusto.osorio@chec.com.co"/>
    <s v="Solicitud pública de ofertas"/>
    <x v="2"/>
    <x v="2"/>
    <x v="784"/>
    <s v="31201502"/>
    <s v="Cinta aislante eléctrica"/>
    <s v="02987300"/>
    <s v="Área Proyectos"/>
    <x v="11"/>
    <s v="Área Proyectos"/>
    <s v="02986500 Área Suministro y Soporte Administrativo"/>
    <x v="1"/>
    <s v="Materiales Estándar - Repuestos Materiales Estándar"/>
    <s v="CHEC | Proceso | DI | Macroproceso distribución"/>
    <s v="null"/>
    <s v=" "/>
    <s v=" "/>
    <n v="2243080586"/>
    <n v="1"/>
    <s v=""/>
    <s v="WS1432374844"/>
    <s v="CW268308"/>
    <s v="CW268308"/>
    <x v="1"/>
    <x v="73"/>
    <d v="2025-01-02T00:00:00"/>
    <n v="-44929"/>
    <s v="Enero - Abril"/>
    <s v="21/5/2023"/>
    <d v="2023-01-16T00:00:00"/>
    <d v="2023-04-30T00:00:00"/>
    <d v="2023-05-14T00:00:00"/>
    <n v="-599"/>
    <b v="0"/>
    <s v="MARIO ALFONSO LOPEZ OSORIO"/>
    <s v="CW268308"/>
    <n v="751646454"/>
    <d v="2023-08-03T00:00:00"/>
    <n v="2023"/>
    <n v="8"/>
    <x v="7"/>
    <s v="02987300"/>
    <x v="5"/>
    <s v="WS1432374844"/>
    <s v="CRW217508"/>
    <x v="6"/>
    <s v="Si"/>
    <e v="#N/A"/>
    <s v="Finalizado"/>
    <s v="GERMAN AUGUSTO OSORIO OSPINA"/>
    <s v="31201502"/>
  </r>
  <r>
    <s v="CHEC"/>
    <x v="1558"/>
    <s v=" "/>
    <s v="31/10/2022"/>
    <x v="5"/>
    <s v="null"/>
    <s v="null"/>
    <s v=" "/>
    <s v=" "/>
    <s v=" "/>
    <s v=" "/>
    <s v=" "/>
    <s v=" "/>
    <s v=" "/>
    <s v=" "/>
    <x v="1262"/>
    <s v="AE3 Suministro Cables de Cobre Grupo 3"/>
    <s v="GERMAN AUGUSTO OSORIO OSPINA"/>
    <s v="german.augusto.osorio@chec.com.co"/>
    <s v="Solicitud privada de ofertas"/>
    <x v="2"/>
    <x v="48"/>
    <x v="466"/>
    <s v="26121520"/>
    <s v="Alambre de cobre-acero"/>
    <s v="02987300"/>
    <s v="Área Proyectos"/>
    <x v="11"/>
    <s v="Área Proyectos"/>
    <s v="02986500 Área Suministro y Soporte Administrativo"/>
    <x v="1"/>
    <s v="Materiales Estándar - Cables y Alambres"/>
    <s v="CHEC | Proceso | DI | Macroproceso distribución"/>
    <s v="null"/>
    <s v=" "/>
    <s v=" "/>
    <n v="2697834672"/>
    <n v="1"/>
    <s v=""/>
    <s v="WS1235805346"/>
    <s v="CW251561"/>
    <s v="CW251561"/>
    <x v="1"/>
    <x v="193"/>
    <d v="2025-01-02T00:00:00"/>
    <n v="-45114"/>
    <s v="Enero - Abril"/>
    <s v="15/12/2022"/>
    <d v="2022-08-12T00:00:00"/>
    <d v="2022-11-24T00:00:00"/>
    <d v="2022-12-08T00:00:00"/>
    <n v="-756"/>
    <b v="0"/>
    <s v="JOSE NARCES OROZCO GALEANO"/>
    <s v="CW251561"/>
    <n v="1612705760"/>
    <d v="2023-02-17T00:00:00"/>
    <n v="2023"/>
    <n v="2"/>
    <x v="7"/>
    <s v="02987300"/>
    <x v="4"/>
    <s v="WS1235805346"/>
    <s v="CRW237620"/>
    <x v="4"/>
    <s v="Si"/>
    <e v="#N/A"/>
    <s v="Finalizado"/>
    <s v="GERMAN AUGUSTO OSORIO OSPINA"/>
    <s v="26121520"/>
  </r>
  <r>
    <s v="CHEC"/>
    <x v="1559"/>
    <s v=" "/>
    <s v="31/10/2022"/>
    <x v="5"/>
    <s v="null"/>
    <s v="null"/>
    <s v=" "/>
    <s v=" "/>
    <s v=" "/>
    <s v=" "/>
    <s v=" "/>
    <s v=" "/>
    <s v=" "/>
    <s v=" "/>
    <x v="1263"/>
    <s v="AE3 Suministro Cables de Cobre Grupo 5"/>
    <s v="GERMAN AUGUSTO OSORIO OSPINA"/>
    <s v="german.augusto.osorio@chec.com.co"/>
    <s v="Solicitud privada de ofertas"/>
    <x v="2"/>
    <x v="48"/>
    <x v="466"/>
    <s v="26121520"/>
    <s v="Alambre de cobre-acero"/>
    <s v="02987300"/>
    <s v="Área Proyectos"/>
    <x v="11"/>
    <s v="Área Proyectos"/>
    <s v="02986500 Área Suministro y Soporte Administrativo"/>
    <x v="1"/>
    <s v="Materiales Estándar - Cables y Alambres"/>
    <s v="CHEC | Proceso | DI | Macroproceso distribución"/>
    <s v="null"/>
    <s v=" "/>
    <s v=" "/>
    <n v="540423917"/>
    <n v="1"/>
    <s v=""/>
    <s v="WS1236121311"/>
    <s v="CW254391"/>
    <s v="CW254391"/>
    <x v="1"/>
    <x v="193"/>
    <d v="2025-01-02T00:00:00"/>
    <n v="-45114"/>
    <s v="Enero - Abril"/>
    <s v="15/12/2022"/>
    <d v="2022-08-12T00:00:00"/>
    <d v="2022-11-24T00:00:00"/>
    <d v="2022-12-08T00:00:00"/>
    <n v="-756"/>
    <b v="0"/>
    <s v="JOSE NARCES OROZCO GALEANO"/>
    <s v="CW254391"/>
    <n v="219564012"/>
    <d v="2023-03-10T00:00:00"/>
    <n v="2023"/>
    <n v="3"/>
    <x v="7"/>
    <s v="02987300"/>
    <x v="4"/>
    <s v="WS1236121311"/>
    <s v="CRW237623"/>
    <x v="4"/>
    <s v="Si"/>
    <e v="#N/A"/>
    <s v="Finalizado"/>
    <s v="GERMAN AUGUSTO OSORIO OSPINA"/>
    <s v="26121520"/>
  </r>
  <r>
    <s v="CHEC"/>
    <x v="1560"/>
    <s v=" "/>
    <s v="31/10/2022"/>
    <x v="0"/>
    <s v="CW134056"/>
    <s v="null"/>
    <s v=" "/>
    <s v=" "/>
    <s v=" "/>
    <s v=" "/>
    <s v=" "/>
    <s v=" "/>
    <s v=" "/>
    <s v=" "/>
    <x v="1264"/>
    <s v="Suministro de Fusibles"/>
    <s v="OLMA DALIANA RUIZ GARCIA"/>
    <s v="olma.ruiz@chec.com.co"/>
    <s v="Solicitud pública de ofertas"/>
    <x v="1"/>
    <x v="131"/>
    <x v="444"/>
    <s v="811416"/>
    <s v="Manejo de cadena de suministros"/>
    <s v="02987300"/>
    <s v="Área Proyectos"/>
    <x v="11"/>
    <s v="Área Proyectos"/>
    <s v="02986500 Área Suministro y Soporte Administrativo"/>
    <x v="1"/>
    <s v="Materiales Estándar - Repuestos Materiales Estándar"/>
    <s v="CHEC | Proceso | DI | Macroproceso distribución"/>
    <s v="null"/>
    <s v=" "/>
    <s v=" "/>
    <n v="311000000"/>
    <n v="1"/>
    <s v=""/>
    <s v=""/>
    <s v=""/>
    <s v=""/>
    <x v="0"/>
    <x v="194"/>
    <d v="2025-01-02T00:00:00"/>
    <n v="-45493"/>
    <s v="Enero - Abril"/>
    <s v="29/11/2022"/>
    <d v="2022-09-28T00:00:00"/>
    <d v="2022-10-26T00:00:00"/>
    <d v="2022-11-22T00:00:00"/>
    <n v="-772"/>
    <b v="0"/>
    <s v="LEONARDO MOLINA ARIAS"/>
    <s v=""/>
    <n v="0"/>
    <s v=""/>
    <s v=""/>
    <s v=""/>
    <x v="4"/>
    <s v="02987300"/>
    <x v="4"/>
    <s v="CRW237635"/>
    <s v="CRW237635"/>
    <x v="0"/>
    <s v="No"/>
    <e v="#N/A"/>
    <e v="#N/A"/>
    <e v="#N/A"/>
    <s v="811416"/>
  </r>
  <r>
    <s v="CHEC"/>
    <x v="1561"/>
    <s v=" "/>
    <s v="31/10/2022"/>
    <x v="0"/>
    <s v="CW140423"/>
    <s v="null"/>
    <s v=" "/>
    <s v=" "/>
    <s v=" "/>
    <s v=" "/>
    <s v=" "/>
    <s v=" "/>
    <s v=" "/>
    <s v=" "/>
    <x v="1265"/>
    <s v="Suministro de Dps"/>
    <s v="GERMAN AUGUSTO OSORIO OSPINA"/>
    <s v="german.augusto.osorio@chec.com.co"/>
    <s v="Solicitud pública de ofertas"/>
    <x v="2"/>
    <x v="132"/>
    <x v="495"/>
    <s v="811416"/>
    <s v="Manejo de cadena de suministros"/>
    <s v="02987300"/>
    <s v="Área Proyectos"/>
    <x v="11"/>
    <s v="Área Proyectos"/>
    <s v="02986500 Área Suministro y Soporte Administrativo"/>
    <x v="1"/>
    <s v="Materiales Estándar - Elementos de protección para sistemas eléctricos"/>
    <s v="CHEC | Proceso | DI | Macroproceso distribución"/>
    <s v="null"/>
    <s v=" "/>
    <s v=" "/>
    <n v="430763237"/>
    <n v="1"/>
    <s v="CW251572"/>
    <s v=""/>
    <s v=""/>
    <s v="CW251572"/>
    <x v="1"/>
    <x v="194"/>
    <d v="2025-01-02T00:00:00"/>
    <n v="-45320"/>
    <s v="Enero - Abril"/>
    <s v="16/2/2023"/>
    <d v="2022-12-16T00:00:00"/>
    <d v="2023-01-13T00:00:00"/>
    <d v="2023-02-09T00:00:00"/>
    <n v="-693"/>
    <b v="0"/>
    <s v="LEONARDO MOLINA ARIAS"/>
    <s v="CW251572"/>
    <n v="426314419"/>
    <d v="2023-02-13T00:00:00"/>
    <n v="2023"/>
    <n v="2"/>
    <x v="7"/>
    <s v="02987300"/>
    <x v="5"/>
    <s v="CRW237637"/>
    <s v="CRW237637"/>
    <x v="9"/>
    <s v="Si"/>
    <e v="#N/A"/>
    <e v="#N/A"/>
    <s v="GERMAN AUGUSTO OSORIO OSPINA"/>
    <s v="811416"/>
  </r>
  <r>
    <s v="CHEC"/>
    <x v="1562"/>
    <s v=" "/>
    <s v="31/10/2022"/>
    <x v="0"/>
    <s v="CW80445"/>
    <s v="null"/>
    <s v="Nit"/>
    <s v="890900121"/>
    <s v="Persona Jurídica"/>
    <s v="ELECTRO PORCELANA GAMMA S.A.S"/>
    <s v="Nit"/>
    <s v="890900121"/>
    <s v="Persona Jurídica"/>
    <s v="ELECTRO PORCELANA GAMMA S.A.S"/>
    <x v="1266"/>
    <s v="Suministro de Aisladores"/>
    <s v="GERMAN AUGUSTO OSORIO OSPINA"/>
    <s v="german.augusto.osorio@chec.com.co"/>
    <s v="null"/>
    <x v="2"/>
    <x v="133"/>
    <x v="785"/>
    <s v="32101522"/>
    <s v="Aisladores"/>
    <s v="02987300"/>
    <s v="Área Proyectos"/>
    <x v="11"/>
    <s v="Área Proyectos"/>
    <s v="02986500 Área Suministro y Soporte Administrativo"/>
    <x v="1"/>
    <s v="Materiales Estándar - Aisladores eléctricos"/>
    <s v="CHEC | Proceso | DI | Macroproceso distribución"/>
    <s v="null"/>
    <s v=" "/>
    <s v=" "/>
    <n v="250074369"/>
    <n v="1"/>
    <s v="CW249376"/>
    <s v=""/>
    <s v=""/>
    <s v="CW249376"/>
    <x v="1"/>
    <x v="194"/>
    <d v="2025-01-02T00:00:00"/>
    <n v="-45506"/>
    <s v="Enero - Abril"/>
    <s v="28/1/2023"/>
    <d v="2022-11-27T00:00:00"/>
    <d v="2022-12-25T00:00:00"/>
    <d v="2023-01-21T00:00:00"/>
    <n v="-712"/>
    <b v="0"/>
    <s v="LEONARDO MOLINA ARIAS"/>
    <s v="CW249376"/>
    <n v="250074369"/>
    <d v="2023-01-26T00:00:00"/>
    <n v="2023"/>
    <n v="1"/>
    <x v="7"/>
    <s v="02987300"/>
    <x v="5"/>
    <s v="CRW237640"/>
    <s v="CRW237640"/>
    <x v="5"/>
    <s v="Si"/>
    <e v="#N/A"/>
    <e v="#N/A"/>
    <s v="GERMAN AUGUSTO OSORIO OSPINA"/>
    <s v="32101522"/>
  </r>
  <r>
    <s v="CHEC"/>
    <x v="1563"/>
    <s v=" "/>
    <s v="18/12/2023"/>
    <x v="2"/>
    <s v="null"/>
    <s v="Acta de transacción"/>
    <s v="Nit"/>
    <s v="890904996"/>
    <s v="Persona Jurídica"/>
    <s v="EMPRESAS PUBLICAS DE MEDELLIN, EPM E.S.P."/>
    <s v="Nit"/>
    <s v="890904996"/>
    <s v="Persona Jurídica"/>
    <s v="EMPRESAS PUBLICAS DE MEDELLIN, EPM E.S.P."/>
    <x v="1267"/>
    <s v="ESTABLECER LAS CONDICIONES ADMINISTRATIVA, COMERCIALES, FINANCIERAS, OPERATIVAS Y JURÍDICAS BAJO LAS CUALES CHEC ENCARGA A EPM LA REPRESENTACIÓN COMERCIAL DE SUS PLANES DE GENERACIÓN DE ENERGÍA ELECTRICA ENTRE EL MEN.  LAS PLANTAS DE GENERACIÓN DE ENERGÍA ELECTRICA QUE SERÁN OBJETO DE REPRESENTACION COMERCIAL SON: INSULA, SAN CANCIO, INTERMEDIA, MUNICIPAL, GUACAICA, ESMERALDA, SAN FRANCISCO, PLANTA INTERMEDIA Y TERMODORADA."/>
    <s v="SEBASTIAN GIRALDO ROJAS"/>
    <s v="sebastian.giraldo.rojas@chec.com.co"/>
    <s v="Solicitud única de oferta"/>
    <x v="0"/>
    <x v="0"/>
    <x v="612"/>
    <s v="93171502"/>
    <s v="Negociaciones comerciales"/>
    <s v="02317400"/>
    <s v="Área Generación Energía"/>
    <x v="6"/>
    <s v="Área Generación Energía"/>
    <s v="02986300 Área Asuntos Legales y Secretaría General"/>
    <x v="0"/>
    <s v="Servicios comerciales - Actividad Operativa Comercial (Nivel Subcategoría)"/>
    <s v="CHEC | Proceso | GE | Macroproceso generación"/>
    <s v="null"/>
    <s v=" "/>
    <s v=" "/>
    <n v="294778690"/>
    <n v="1"/>
    <s v=""/>
    <s v=""/>
    <s v=""/>
    <s v=""/>
    <x v="0"/>
    <x v="195"/>
    <d v="2025-01-02T00:00:00"/>
    <n v="-45294"/>
    <s v="Enero - Abril"/>
    <s v="1/1/2024"/>
    <e v="#N/A"/>
    <e v="#N/A"/>
    <e v="#N/A"/>
    <e v="#N/A"/>
    <e v="#N/A"/>
    <s v="ELIECER OSPINA PARRA"/>
    <s v=""/>
    <n v="0"/>
    <s v=""/>
    <s v=""/>
    <s v=""/>
    <x v="1"/>
    <s v="02317400"/>
    <x v="6"/>
    <s v="CRW286082"/>
    <s v="CRW286082"/>
    <x v="5"/>
    <s v="No"/>
    <e v="#N/A"/>
    <e v="#N/A"/>
    <e v="#N/A"/>
    <s v="93171502"/>
  </r>
  <r>
    <s v="CHEC"/>
    <x v="1564"/>
    <s v=" "/>
    <s v="19/12/2023"/>
    <x v="1"/>
    <s v="null"/>
    <s v="null"/>
    <s v=" "/>
    <s v=" "/>
    <s v=" "/>
    <s v=" "/>
    <s v=" "/>
    <s v=" "/>
    <s v=" "/>
    <s v=" "/>
    <x v="1268"/>
    <s v="null"/>
    <s v="ANA MARIA TIMANA URBANO"/>
    <s v="ana.timana@chec.com.co"/>
    <s v="Solicitud pública de ofertas"/>
    <x v="1"/>
    <x v="0"/>
    <x v="786"/>
    <s v="73152103"/>
    <s v="Servicios de mantenimiento de equipos de ingeniería"/>
    <s v="02986500"/>
    <s v="Área Suministro y Soporte Administrativo"/>
    <x v="3"/>
    <s v="Subgerencia Servicios Empresariales"/>
    <s v="02986500 Área Suministro y Soporte Administrativo"/>
    <x v="0"/>
    <s v="Indirectos - Mantenimiento de edificaciones"/>
    <s v="CHEC | Proceso | SC | Macroproceso prestación de servicios administrativos"/>
    <s v="null"/>
    <s v=" "/>
    <s v=" "/>
    <n v="2199078595"/>
    <n v="1"/>
    <s v=""/>
    <s v=""/>
    <s v=""/>
    <s v=""/>
    <x v="0"/>
    <x v="174"/>
    <d v="2025-01-02T00:00:00"/>
    <n v="-45294"/>
    <s v="Enero - Abril"/>
    <s v="15/6/2024"/>
    <d v="2024-02-11T00:00:00"/>
    <d v="2024-05-25T00:00:00"/>
    <d v="2024-06-08T00:00:00"/>
    <n v="-208"/>
    <b v="0"/>
    <s v="SIMON LUJAN CASTANO"/>
    <s v=""/>
    <n v="0"/>
    <s v=""/>
    <s v=""/>
    <s v=""/>
    <x v="14"/>
    <s v="02986500"/>
    <x v="6"/>
    <s v="CRW286841"/>
    <s v="CRW286841"/>
    <x v="11"/>
    <s v="No"/>
    <n v="13982"/>
    <e v="#N/A"/>
    <e v="#N/A"/>
    <s v="73152103"/>
  </r>
  <r>
    <s v="CHEC"/>
    <x v="1565"/>
    <s v=" "/>
    <s v="21/6/2019"/>
    <x v="0"/>
    <s v="CT-2019-000008"/>
    <s v="null"/>
    <s v="Nit"/>
    <s v="890901335"/>
    <s v="Persona Jurídica"/>
    <s v="ELECTROCONTROL S.A.S."/>
    <s v="Nit"/>
    <s v="890901335"/>
    <s v="Persona Jurídica"/>
    <s v="ELECTROCONTROL S.A.S."/>
    <x v="1269"/>
    <s v="null"/>
    <s v="MARIA CRISTINA GARCES BOTERO"/>
    <s v="maria.garces@chec.com.co"/>
    <s v="null"/>
    <x v="2"/>
    <x v="0"/>
    <x v="787"/>
    <s v="39101617"/>
    <s v="Lámparas de sodio de alta presión hid"/>
    <s v="02987300"/>
    <s v="Área Proyectos"/>
    <x v="11"/>
    <s v="Área Proyectos"/>
    <s v="02986500 Área Suministro y Soporte Administrativo"/>
    <x v="1"/>
    <s v="Materiales Estándar - Elementos para alumbrado público y navideño"/>
    <s v="CHEC | Proceso | DI | Macroproceso distribución"/>
    <s v="null"/>
    <s v=" "/>
    <s v=" "/>
    <n v="50091900"/>
    <n v="1"/>
    <s v="CW64079"/>
    <s v=""/>
    <s v=""/>
    <s v="CW64079"/>
    <x v="1"/>
    <x v="73"/>
    <d v="2025-01-02T00:00:00"/>
    <n v="-45294"/>
    <s v="Enero - Abril"/>
    <s v="4/8/2019"/>
    <d v="2019-06-03T00:00:00"/>
    <d v="2019-07-01T00:00:00"/>
    <d v="2019-07-28T00:00:00"/>
    <n v="-1985"/>
    <b v="0"/>
    <s v="MARIO ALFONSO LOPEZ OSORIO"/>
    <s v="CW64079"/>
    <n v="50091900"/>
    <d v="2019-07-30T00:00:00"/>
    <n v="2019"/>
    <n v="7"/>
    <x v="4"/>
    <s v="02987300"/>
    <x v="2"/>
    <s v="CRW60469"/>
    <s v="CRW60469"/>
    <x v="10"/>
    <s v="No"/>
    <e v="#N/A"/>
    <e v="#N/A"/>
    <s v="MARIA CRISTINA GARCES BOTERO"/>
    <s v="39101617"/>
  </r>
  <r>
    <s v="CHEC"/>
    <x v="1566"/>
    <s v=" "/>
    <s v="20/1/2020"/>
    <x v="0"/>
    <s v="CW55027"/>
    <s v="null"/>
    <s v="Nit"/>
    <s v="860003563"/>
    <s v="Persona Jurídica"/>
    <s v="HITACHI ENERGY COLOMBIA S.A.S."/>
    <s v="Nit"/>
    <s v="860003563"/>
    <s v="Persona Jurídica"/>
    <s v="HITACHI ENERGY COLOMBIA S.A.S."/>
    <x v="1270"/>
    <s v="CHEC está interesado en celebrar un contrato de suministro por cantidades estimadas, las cuales no establecen una obligación contractual de compra mínima para CHEC. El alcance del suministro comprende los bienes, descritos en el Formulario “cantidades y precios”, en el cual se relacionan las cantidades estimadas requeridas para esta oferta. El oferente se encargará del diseño electromecánico, fabricación, pruebas en fábrica, macenamiento, cargue en fábrica y entrega en almacénes de CHEC. Los seccionadores se usarán en el sistema en el cual CHEC tiene influencia. Él contratista proveerá los seccionadores completos con todo el material o accesorios necesarios para su correcto funcionamiento y para el cumplimiento integral de la finalidad prevista. _x000a_Adjudicación total a un solo proveedor, quien se compromete a realizar la entrega en las cantidades estimadas _x000a_Las características técnicas se detallan en las Especificaciones Técnicas anexas a este proceso de contratación._x000a_De requerirse canti"/>
    <s v="LEON CARLOS MORENO DUQUE"/>
    <s v="leon.moreno@chec.com.co"/>
    <s v="null"/>
    <x v="2"/>
    <x v="0"/>
    <x v="788"/>
    <s v="26131813"/>
    <s v="Conmutadores de desconexión de estaciones de maniobra"/>
    <s v="02337500"/>
    <s v="Área Territorios y Mantenimiento T&amp;D"/>
    <x v="2"/>
    <s v="Subgerencia Transmisión y Distribución"/>
    <s v="02986500 Área Suministro y Soporte Administrativo"/>
    <x v="1"/>
    <s v="Equipos Ingeniería - Equipos de protección y maniobra de subestaciones y redes de distribución"/>
    <s v="CHEC | Proyecto | PT-DI-08-21-004 | Adqui. Seccionadores 33-115 kv"/>
    <s v="null"/>
    <s v=" "/>
    <s v=" "/>
    <n v="1312047396"/>
    <n v="1"/>
    <s v="CW93396"/>
    <s v=""/>
    <s v=""/>
    <s v="CW93396"/>
    <x v="1"/>
    <x v="130"/>
    <d v="2025-01-02T00:00:00"/>
    <n v="-45294"/>
    <s v="Enero - Abril"/>
    <s v="29/4/2020"/>
    <d v="2020-02-27T00:00:00"/>
    <d v="2020-03-26T00:00:00"/>
    <d v="2020-04-22T00:00:00"/>
    <n v="-1716"/>
    <b v="0"/>
    <s v="JHON ANSELMO DEVIA HORTA"/>
    <s v="CW93396"/>
    <n v="1312047396"/>
    <d v="2020-05-07T00:00:00"/>
    <n v="2020"/>
    <n v="5"/>
    <x v="5"/>
    <s v="02337500"/>
    <x v="1"/>
    <s v="CRW84290"/>
    <s v="CRW84290"/>
    <x v="1"/>
    <s v="No"/>
    <e v="#N/A"/>
    <e v="#N/A"/>
    <s v="LEON CARLOS MORENO DUQUE"/>
    <s v="26131813"/>
  </r>
  <r>
    <s v="CHEC"/>
    <x v="1567"/>
    <s v=" "/>
    <s v="21/1/2020"/>
    <x v="1"/>
    <s v="null"/>
    <s v="null"/>
    <s v=" "/>
    <s v=" "/>
    <s v=" "/>
    <s v=" "/>
    <s v=" "/>
    <s v=" "/>
    <s v=" "/>
    <s v=" "/>
    <x v="1271"/>
    <s v="Suministro de  dotación ignifuga (Camisa y Jean) a través de entregas parciales, la cual se entregará a los trabajadores de la empresa que realizan labores de tipo operativo y técnico que se encuentren expuestos a arco eléctrico._x000a_Las cantidades y las características se indican en las especificaciones técnicas"/>
    <s v="GERMAN AUGUSTO OSORIO OSPINA"/>
    <s v="german.augusto.osorio@chec.com.co"/>
    <s v="Solicitud única de oferta"/>
    <x v="2"/>
    <x v="0"/>
    <x v="138"/>
    <s v="80111707"/>
    <s v="Necesidades de dotación de personal técnico permanente"/>
    <s v="05986400"/>
    <s v="Área Servicios Corporativos"/>
    <x v="10"/>
    <s v="Área Servicios Corporativos"/>
    <s v="02986500 Área Suministro y Soporte Administrativo"/>
    <x v="1"/>
    <s v="Soporte a la Operación - Dotación"/>
    <s v="CHEC | Proceso | GH | Macroproceso gestion humana"/>
    <s v="null"/>
    <s v=" "/>
    <s v=" "/>
    <n v="276600000"/>
    <n v="1"/>
    <s v=""/>
    <s v="WS359602579"/>
    <s v="CW88633"/>
    <s v="CW88633"/>
    <x v="1"/>
    <x v="23"/>
    <d v="2025-01-02T00:00:00"/>
    <n v="-45294"/>
    <s v="Enero - Abril"/>
    <s v="28/2/2020"/>
    <d v="2019-10-26T00:00:00"/>
    <d v="2020-02-07T00:00:00"/>
    <d v="2020-02-21T00:00:00"/>
    <n v="-1777"/>
    <b v="0"/>
    <s v="DIANA ANDREA GIRALDO PALACIO"/>
    <s v="CW88633"/>
    <n v="276600000"/>
    <d v="2020-03-02T00:00:00"/>
    <n v="2020"/>
    <n v="3"/>
    <x v="7"/>
    <s v="05986400"/>
    <x v="1"/>
    <s v="WS359602579"/>
    <s v="CRW84804"/>
    <x v="9"/>
    <s v="No"/>
    <e v="#N/A"/>
    <s v="Finalizado"/>
    <s v="GERMAN AUGUSTO OSORIO OSPINA"/>
    <s v="80111707"/>
  </r>
  <r>
    <s v="CHEC"/>
    <x v="1568"/>
    <s v=" "/>
    <s v="28/10/2020"/>
    <x v="1"/>
    <s v="02-CT-2018-000009-R2"/>
    <s v="null"/>
    <s v=" "/>
    <s v=" "/>
    <s v=" "/>
    <s v=" "/>
    <s v=" "/>
    <s v=" "/>
    <s v=" "/>
    <s v=" "/>
    <x v="1272"/>
    <s v="Suministro de licencias, soporte, actualizaciÃ³n, mantenimiento de los productos Microsoft y servicios incluidos en los programas de licenciamiento de Microsoft"/>
    <s v="OLMA DALIANA RUIZ GARCIA"/>
    <s v="olma.ruiz@chec.com.co"/>
    <s v="Solicitud única de oferta"/>
    <x v="1"/>
    <x v="64"/>
    <x v="285"/>
    <s v="43231512"/>
    <s v="Software de manejo de licencias"/>
    <s v="02986400"/>
    <s v="Área Gestión Humana y Desarrollo Organizacional"/>
    <x v="1"/>
    <s v="Subgerencia Servicios Empresariales"/>
    <s v="02986500 Área Suministro y Soporte Administrativo"/>
    <x v="1"/>
    <s v="Servicios Profesionales/ Corporativos - Servicios y recursos de TI"/>
    <s v="CHEC | Proceso | TI | Macroproceso tecnología de información"/>
    <s v="null"/>
    <s v=" "/>
    <s v=" "/>
    <n v="2267583757"/>
    <n v="1"/>
    <s v=""/>
    <s v=""/>
    <s v=""/>
    <s v=""/>
    <x v="0"/>
    <x v="1"/>
    <d v="2025-01-02T00:00:00"/>
    <n v="-44930"/>
    <s v="Enero - Abril"/>
    <s v="1/1/2022"/>
    <d v="2021-08-29T00:00:00"/>
    <d v="2021-12-11T00:00:00"/>
    <d v="2021-12-25T00:00:00"/>
    <n v="-1104"/>
    <b v="0"/>
    <s v="LINA MARIA GUTIERREZ GARCIA"/>
    <s v=""/>
    <n v="0"/>
    <s v=""/>
    <s v=""/>
    <s v=""/>
    <x v="4"/>
    <s v="02986400"/>
    <x v="4"/>
    <s v="CRW111466"/>
    <s v="CRW111466"/>
    <x v="5"/>
    <s v="No"/>
    <e v="#N/A"/>
    <e v="#N/A"/>
    <e v="#N/A"/>
    <s v="43231512"/>
  </r>
  <r>
    <s v="CHEC"/>
    <x v="1569"/>
    <s v=" "/>
    <s v="11/11/2020"/>
    <x v="0"/>
    <s v="CW88633"/>
    <s v="null"/>
    <s v=" "/>
    <s v=" "/>
    <s v=" "/>
    <s v=" "/>
    <s v=" "/>
    <s v=" "/>
    <s v=" "/>
    <s v=" "/>
    <x v="1271"/>
    <s v="El presente proceso de contratación se deriva en virtud del contrato CW77502 suscrito entre PRODITEXCO S.A. y ESSA. El contrato que se desprenda del presente proceso se regirá por las condiciones estipuladas en esta solicitud de oferta._x000a_CHEC está interesada en celebrar un contrato de suministro por cantidades estimadas, las cuales no establecen una obligación contractual de compra mínima para CHEC._x000a_El alcance del contrato que se derive del presente proceso de contratación comprende el suministro de dotación ignifuga, consistente en Camisa y Jean, a través de entregas parciales, la cual se entregará a los trabajadores de CHEC que realizan labores de tipo operativo y técnico, que se encuentren expuestos a arco eléctrico._x000a_El contratista deberá cumplir con las normas de fabricación y ensayos – NFPA 70E, ASTM F1506, ASTM 1959 Y ASTM F2757, NFPA2112, o la que se modifique o sustituya ._x000a_La adjudicación será por la totalidad de los ítems, por las cantidades allí estimadas. El oferente deberá p"/>
    <s v="GERMAN AUGUSTO OSORIO OSPINA"/>
    <s v="german.augusto.osorio@chec.com.co"/>
    <s v="Solicitud única de oferta"/>
    <x v="2"/>
    <x v="0"/>
    <x v="789"/>
    <s v="80111707"/>
    <s v="Necesidades de dotación de personal técnico permanente"/>
    <s v="02986400"/>
    <s v="Área Gestión Humana y Desarrollo Organizacional"/>
    <x v="1"/>
    <s v="Subgerencia Servicios Empresariales"/>
    <s v="02986500 Área Suministro y Soporte Administrativo"/>
    <x v="1"/>
    <s v="Soporte a la Operación - Dotación"/>
    <s v="CHEC | Proceso | GH | Macroproceso gestion humana"/>
    <s v="null"/>
    <s v=" "/>
    <s v=" "/>
    <n v="263815020"/>
    <n v="1"/>
    <s v="CW128769"/>
    <s v=""/>
    <s v=""/>
    <s v="CW128769"/>
    <x v="1"/>
    <x v="23"/>
    <d v="2025-01-02T00:00:00"/>
    <n v="-45294"/>
    <s v="Enero - Abril"/>
    <s v="13/3/2021"/>
    <d v="2021-01-10T00:00:00"/>
    <d v="2021-02-07T00:00:00"/>
    <d v="2021-03-06T00:00:00"/>
    <n v="-1398"/>
    <b v="0"/>
    <s v="DIANA ANDREA GIRALDO PALACIO"/>
    <s v="CW128769"/>
    <n v="263815020"/>
    <d v="2021-03-03T00:00:00"/>
    <n v="2021"/>
    <n v="3"/>
    <x v="7"/>
    <s v="02986400"/>
    <x v="3"/>
    <s v="CRW113134"/>
    <s v="CRW113134"/>
    <x v="2"/>
    <s v="Si"/>
    <e v="#N/A"/>
    <e v="#N/A"/>
    <s v="GERMAN AUGUSTO OSORIO OSPINA"/>
    <s v="80111707"/>
  </r>
  <r>
    <s v="CHEC"/>
    <x v="1570"/>
    <s v=" "/>
    <s v="12/11/2020"/>
    <x v="1"/>
    <s v="null"/>
    <s v="null"/>
    <s v=" "/>
    <s v=" "/>
    <s v=" "/>
    <s v=" "/>
    <s v=" "/>
    <s v=" "/>
    <s v=" "/>
    <s v=" "/>
    <x v="1273"/>
    <s v="REPOSICIÓN TRANSFORMADOR DE POTENCIA ESMERALDA"/>
    <s v="OLMA DALIANA RUIZ GARCIA"/>
    <s v="olma.ruiz@chec.com.co"/>
    <s v="Solicitud pública de ofertas"/>
    <x v="1"/>
    <x v="0"/>
    <x v="790"/>
    <s v="39121002"/>
    <s v="Transformadores de suministro de potencia"/>
    <s v="02317400"/>
    <s v="Área Generación Energía"/>
    <x v="6"/>
    <s v="Área Generación Energía"/>
    <s v="02986500 Área Suministro y Soporte Administrativo"/>
    <x v="1"/>
    <s v="Equipos Ingeniería - Transformadores"/>
    <s v="CHEC | Proceso | GE | Macroproceso generación"/>
    <s v="null"/>
    <s v=" "/>
    <s v=" "/>
    <n v="1479909393"/>
    <n v="1"/>
    <s v=""/>
    <s v=""/>
    <s v=""/>
    <s v=""/>
    <x v="0"/>
    <x v="53"/>
    <d v="2025-01-02T00:00:00"/>
    <n v="-45294"/>
    <s v="Enero - Abril"/>
    <s v="18/3/2021"/>
    <d v="2020-11-13T00:00:00"/>
    <d v="2021-02-25T00:00:00"/>
    <d v="2021-03-11T00:00:00"/>
    <n v="-1393"/>
    <b v="0"/>
    <s v="JUAN PABLO KOGSON MONTOYA"/>
    <s v=""/>
    <n v="0"/>
    <s v=""/>
    <s v=""/>
    <s v=""/>
    <x v="7"/>
    <s v="02317400"/>
    <x v="3"/>
    <s v="CRW113312"/>
    <s v="CRW113312"/>
    <x v="2"/>
    <s v="No"/>
    <e v="#N/A"/>
    <e v="#N/A"/>
    <e v="#N/A"/>
    <s v="39121002"/>
  </r>
  <r>
    <s v="CHEC"/>
    <x v="1571"/>
    <s v=" "/>
    <s v="8/11/2022"/>
    <x v="1"/>
    <s v="null"/>
    <s v="null"/>
    <s v=" "/>
    <s v=" "/>
    <s v=" "/>
    <s v=" "/>
    <s v=" "/>
    <s v=" "/>
    <s v=" "/>
    <s v=" "/>
    <x v="1274"/>
    <s v="Suministro de  dotación ignifuga (Camisa y Jean) a través de entregas parciales, la cual se entregará a los trabajadores de la empresa que realizan labores de tipo operativo y técnico que se encuentren expuestos a arco eléctrico."/>
    <s v="JUAN DAVID HINCAPIE ACOSTA"/>
    <s v="juan.hincapie@chec.com.co"/>
    <s v="Solicitud pública de ofertas"/>
    <x v="2"/>
    <x v="0"/>
    <x v="791"/>
    <s v="80111707"/>
    <s v="Necesidades de dotación de personal técnico permanente"/>
    <s v="02986400"/>
    <s v="Área Gestión Humana y Desarrollo Organizacional"/>
    <x v="1"/>
    <s v="Subgerencia Servicios Empresariales"/>
    <s v="02986500 Área Suministro y Soporte Administrativo"/>
    <x v="1"/>
    <s v="Soporte a la Operación - Dotación"/>
    <s v="CHEC | Proceso | GH | Macroproceso gestion humana"/>
    <s v="null"/>
    <s v=" "/>
    <s v=" "/>
    <n v="300537784"/>
    <n v="1"/>
    <s v=""/>
    <s v="WS1329748933"/>
    <s v="CW258351"/>
    <s v="CW258351"/>
    <x v="1"/>
    <x v="23"/>
    <d v="2025-01-02T00:00:00"/>
    <n v="-45294"/>
    <s v="Enero - Abril"/>
    <s v="28/3/2023"/>
    <d v="2022-11-23T00:00:00"/>
    <d v="2023-03-07T00:00:00"/>
    <d v="2023-03-21T00:00:00"/>
    <n v="-653"/>
    <b v="0"/>
    <s v="DIANA ANDREA GIRALDO PALACIO"/>
    <s v="CW258351"/>
    <n v="295800000"/>
    <d v="2023-04-26T00:00:00"/>
    <n v="2023"/>
    <n v="4"/>
    <x v="16"/>
    <s v="02986400"/>
    <x v="5"/>
    <s v="WS1329748933"/>
    <s v="CRW238409"/>
    <x v="2"/>
    <s v="Si"/>
    <e v="#N/A"/>
    <s v="Finalizado"/>
    <s v="YEISON EDUARDO MORANTES ACERO"/>
    <s v="80111707"/>
  </r>
  <r>
    <s v="CHEC"/>
    <x v="1572"/>
    <s v=" "/>
    <s v="15/11/2022"/>
    <x v="1"/>
    <s v="null"/>
    <s v="null"/>
    <s v=" "/>
    <s v=" "/>
    <s v=" "/>
    <s v=" "/>
    <s v=" "/>
    <s v=" "/>
    <s v=" "/>
    <s v=" "/>
    <x v="1275"/>
    <s v="Suministro de captadores y equipo portatil de medición de descargas parciales para los generadores de las centrales Insula, Esmeralda, San Francisco y Termodorada."/>
    <s v="MARIA ALEJANDRA RIVILLAS CARDOZO"/>
    <s v="maria.rivillas@chec.com.co"/>
    <s v="Solicitud única de oferta"/>
    <x v="0"/>
    <x v="5"/>
    <x v="476"/>
    <s v="32101517"/>
    <s v="Acopladores"/>
    <s v="02317400"/>
    <s v="Área Generación Energía"/>
    <x v="6"/>
    <s v="Área Generación Energía"/>
    <s v="02986500 Área Suministro y Soporte Administrativo"/>
    <x v="1"/>
    <s v="Equipos Ingeniería - Instrumentación y control"/>
    <s v="CHEC | Proceso | GE | Macroproceso generación"/>
    <s v="null"/>
    <s v=" "/>
    <s v=" "/>
    <n v="702868513.20000005"/>
    <n v="1"/>
    <s v=""/>
    <s v="WS1543387755"/>
    <s v="CW272865"/>
    <s v="CW272865"/>
    <x v="1"/>
    <x v="53"/>
    <d v="2025-01-02T00:00:00"/>
    <n v="-45569"/>
    <s v="Enero - Abril"/>
    <s v="1/5/2023"/>
    <d v="2022-12-27T00:00:00"/>
    <d v="2023-04-10T00:00:00"/>
    <d v="2023-04-24T00:00:00"/>
    <n v="-619"/>
    <b v="0"/>
    <s v="JUAN PABLO KOGSON MONTOYA"/>
    <s v="CW272865"/>
    <n v="596614804"/>
    <d v="2023-09-18T00:00:00"/>
    <n v="2023"/>
    <n v="9"/>
    <x v="12"/>
    <s v="02317400"/>
    <x v="5"/>
    <s v="WS1543387755"/>
    <s v="CRW239114"/>
    <x v="6"/>
    <s v="Si"/>
    <e v="#N/A"/>
    <s v="Finalizado"/>
    <s v="MARIA ALEJANDRA RIVILLAS CARDOZO"/>
    <s v="32101517"/>
  </r>
  <r>
    <s v="CHEC"/>
    <x v="1573"/>
    <s v=" "/>
    <s v="1/8/2019"/>
    <x v="0"/>
    <s v="CW55108 que equivale al CT-2018-000062 Neón"/>
    <s v="null"/>
    <s v="Nit"/>
    <s v="800080917"/>
    <s v="Persona Jurídica"/>
    <s v="DIMEL INGENIERIA S.A."/>
    <s v="Nit"/>
    <s v="800080917"/>
    <s v="Persona Jurídica"/>
    <s v="DIMEL INGENIERIA S.A."/>
    <x v="703"/>
    <s v="Fabricación y entrega de postes metálicos de diferentes medidas"/>
    <s v="OLMA DALIANA RUIZ GARCIA"/>
    <s v="olma.ruiz@chec.com.co"/>
    <s v="null"/>
    <x v="2"/>
    <x v="86"/>
    <x v="53"/>
    <s v="30102903"/>
    <s v="Postes de metal"/>
    <s v="02987300"/>
    <s v="Área Proyectos"/>
    <x v="11"/>
    <s v="Área Proyectos"/>
    <s v="02986500 Área Suministro y Soporte Administrativo"/>
    <x v="1"/>
    <s v="Materiales Estándar - Postes"/>
    <s v="CHEC | Proceso | DI | Macroproceso distribución"/>
    <s v="null"/>
    <s v=" "/>
    <s v=" "/>
    <n v="1550000000"/>
    <n v="1"/>
    <s v="CW70896"/>
    <s v=""/>
    <s v=""/>
    <s v="CW70896"/>
    <x v="1"/>
    <x v="45"/>
    <d v="2025-01-02T00:00:00"/>
    <n v="-45009"/>
    <s v="Enero - Abril"/>
    <s v="2/9/2019"/>
    <d v="2019-07-02T00:00:00"/>
    <d v="2019-07-30T00:00:00"/>
    <d v="2019-08-26T00:00:00"/>
    <n v="-1956"/>
    <b v="0"/>
    <s v="LINA MARCELA RAIGOZA GIL"/>
    <s v="CW70896"/>
    <n v="1550000000"/>
    <d v="2019-10-16T00:00:00"/>
    <n v="2019"/>
    <n v="10"/>
    <x v="2"/>
    <s v="02987300"/>
    <x v="2"/>
    <s v="CRW64345"/>
    <s v="CRW64345"/>
    <x v="8"/>
    <s v="No"/>
    <e v="#N/A"/>
    <e v="#N/A"/>
    <s v="JAVIER IGNACIO MEJIA PALACIO"/>
    <s v="30102903"/>
  </r>
  <r>
    <s v="CHEC"/>
    <x v="1574"/>
    <s v=" "/>
    <s v="13/8/2019"/>
    <x v="0"/>
    <s v="CT-2015-000143-R1"/>
    <s v="null"/>
    <s v="Nit"/>
    <s v="890300431"/>
    <s v="Persona Jurídica"/>
    <s v="CABLES DE ENERGIA Y DE TELECOMUNICACIONES S A S"/>
    <s v="Nit"/>
    <s v="890300431"/>
    <s v="Persona Jurídica"/>
    <s v="CABLES DE ENERGIA Y DE TELECOMUNICACIONES S A S"/>
    <x v="1276"/>
    <s v="El alcance del contrato comprende el suministro de conductores de aluminio, en las cantidades y tipos requeridas de acuerdo a lo solicitado en cada área de la empresa."/>
    <s v="OLMA DALIANA RUIZ GARCIA"/>
    <s v="olma.ruiz@chec.com.co"/>
    <s v="null"/>
    <x v="2"/>
    <x v="8"/>
    <x v="73"/>
    <s v="26121644"/>
    <s v="Cable eléctrico de aluminio desnudo"/>
    <s v="02987300"/>
    <s v="Área Proyectos"/>
    <x v="11"/>
    <s v="Área Proyectos"/>
    <s v="02986500 Área Suministro y Soporte Administrativo"/>
    <x v="1"/>
    <s v="Materiales Estándar - Cables y Alambres"/>
    <s v="CHEC | Proceso | DI | Macroproceso distribución"/>
    <s v="null"/>
    <s v=" "/>
    <s v=" "/>
    <n v="418629619"/>
    <n v="1"/>
    <s v="CW68276"/>
    <s v=""/>
    <s v=""/>
    <s v="CW68276"/>
    <x v="1"/>
    <x v="193"/>
    <d v="2025-01-02T00:00:00"/>
    <n v="-45479"/>
    <s v="Enero - Abril"/>
    <s v="16/9/2019"/>
    <d v="2019-07-16T00:00:00"/>
    <d v="2019-08-13T00:00:00"/>
    <d v="2019-09-09T00:00:00"/>
    <n v="-1942"/>
    <b v="0"/>
    <s v="JOSE NARCES OROZCO GALEANO"/>
    <s v="CW68276"/>
    <n v="418629619"/>
    <d v="2019-09-14T00:00:00"/>
    <n v="2019"/>
    <n v="9"/>
    <x v="4"/>
    <s v="02987300"/>
    <x v="2"/>
    <s v="CRW65200"/>
    <s v="CRW65200"/>
    <x v="8"/>
    <s v="No"/>
    <e v="#N/A"/>
    <e v="#N/A"/>
    <s v="MARIA CRISTINA GARCES BOTERO"/>
    <s v="26121644"/>
  </r>
  <r>
    <s v="CHEC"/>
    <x v="1575"/>
    <s v=" "/>
    <s v="21/8/2019"/>
    <x v="1"/>
    <s v="null"/>
    <s v="null"/>
    <s v=" "/>
    <s v=" "/>
    <s v=" "/>
    <s v=" "/>
    <s v=" "/>
    <s v=" "/>
    <s v=" "/>
    <s v=" "/>
    <x v="1277"/>
    <s v="Se requieren 1800 etiquetas reflectivas grado diamante al cubo, 30x12cm, color amarillo limón tipo IX o superior según norma NTC 4739, imprimir en ella texto en serigrafía color negro con tintas compatibles, de alto impacto certificado según especificaciones etiqueta 3 del documento Diagnostico para marcación de fases, etiquetas de seguridad  y equipos de patio. Debe ser autoadhesiva._x000a__x000a_Se requieren 150 etiquetas reflectivas grado diamante al cubo, en placa Poliester reforzado con fibra de vidrio de 40x40cm, color amarillo limón tipo IX o superior según norma NTC 4739, imprimir en ella texto en serigrafía color negro con tintas compatibles, de alto impacto certificado según especificaciones etiqueta 1 del documento Diagnostico para marcación de fases, etiquetas de seguridad  y equipos de patio. Debe ser tener 4 preforaciones para permitir su anclaje._x000a__x000a_Se requieren 300 etiquetas reflectivas grado diamante al cubo, 10x10cm, color amarillo limón tipo IX o superior según norma NTC 4739, imp"/>
    <s v="OLMA DALIANA RUIZ GARCIA"/>
    <s v="olma.ruiz@chec.com.co"/>
    <s v="Solicitud pública de ofertas"/>
    <x v="1"/>
    <x v="4"/>
    <x v="792"/>
    <s v="39121311"/>
    <s v="Accesorios eléctricos"/>
    <s v="02337100"/>
    <s v="Área Operación y Calidad"/>
    <x v="8"/>
    <s v="Subgerencia Transmisión y Distribución"/>
    <s v="02986500 Área Suministro y Soporte Administrativo"/>
    <x v="1"/>
    <s v="Soporte a la Operación - Dotación"/>
    <s v="CHEC | Proceso | TI | Macroproceso tecnología de información"/>
    <s v="null"/>
    <s v=" "/>
    <s v=" "/>
    <n v="28626744"/>
    <n v="1"/>
    <s v=""/>
    <s v=""/>
    <s v=""/>
    <s v=""/>
    <x v="0"/>
    <x v="59"/>
    <d v="2025-01-02T00:00:00"/>
    <n v="-45599"/>
    <s v="Enero - Abril"/>
    <s v="14/10/2019"/>
    <d v="2019-06-11T00:00:00"/>
    <d v="2019-09-23T00:00:00"/>
    <d v="2019-10-07T00:00:00"/>
    <n v="-1914"/>
    <b v="0"/>
    <s v="OLIMPO VILLALBA LONDONO"/>
    <s v=""/>
    <n v="0"/>
    <s v=""/>
    <s v=""/>
    <s v=""/>
    <x v="1"/>
    <s v="02337100"/>
    <x v="2"/>
    <s v="CRW65953"/>
    <s v="CRW65953"/>
    <x v="7"/>
    <s v="No"/>
    <e v="#N/A"/>
    <e v="#N/A"/>
    <e v="#N/A"/>
    <s v="39121311"/>
  </r>
  <r>
    <s v="CHEC"/>
    <x v="1576"/>
    <s v=" "/>
    <s v="2/9/2019"/>
    <x v="0"/>
    <s v="CT-2018-000112"/>
    <s v="null"/>
    <s v="Nit"/>
    <s v="860515518"/>
    <s v="Persona Jurídica"/>
    <s v="COMPAÑIA DE PARTES Y ACCESORIOS S.A.S. COMPAC S.A.S."/>
    <s v="Nit"/>
    <s v="860515518"/>
    <s v="Persona Jurídica"/>
    <s v="COMPAÑIA DE PARTES Y ACCESORIOS S.A.S. COMPAC S.A.S."/>
    <x v="1278"/>
    <s v="CHEC está interesado en celebrar un contrato de suministro de cajas herméticas con visor de vidrio y barrera antifraude para alojar medidores trifásicos, por cantidades estimadas, las cuales no establecen una obligación contractual de compra mínima para CHEC."/>
    <s v="JAVIER IGNACIO MEJIA PALACIO"/>
    <s v="javier.ignacio.mejia@chec.com.co"/>
    <s v="null"/>
    <x v="2"/>
    <x v="0"/>
    <x v="793"/>
    <s v="27111763"/>
    <s v="Llave allen"/>
    <s v="02987300"/>
    <s v="Área Proyectos"/>
    <x v="11"/>
    <s v="Área Proyectos"/>
    <s v="02986500 Área Suministro y Soporte Administrativo"/>
    <x v="1"/>
    <s v="Materiales Estándar - Repuestos Materiales Estándar"/>
    <s v="CHEC | Proceso | DI | Macroproceso distribución"/>
    <s v="null"/>
    <s v=" "/>
    <s v=" "/>
    <n v="68379800"/>
    <n v="1"/>
    <s v="CW69926"/>
    <s v=""/>
    <s v=""/>
    <s v="CW69926"/>
    <x v="1"/>
    <x v="119"/>
    <d v="2025-01-02T00:00:00"/>
    <n v="-45294"/>
    <s v="Enero - Abril"/>
    <s v="5/10/2019"/>
    <d v="2019-08-04T00:00:00"/>
    <d v="2019-09-01T00:00:00"/>
    <d v="2019-09-28T00:00:00"/>
    <n v="-1923"/>
    <b v="0"/>
    <s v="LEONARDO FABIO ARIAS HENAO"/>
    <s v="CW69926"/>
    <n v="68379800"/>
    <d v="2019-10-04T00:00:00"/>
    <n v="2019"/>
    <n v="10"/>
    <x v="2"/>
    <s v="02987300"/>
    <x v="2"/>
    <s v="CRW67097"/>
    <s v="CRW67097"/>
    <x v="7"/>
    <s v="No"/>
    <e v="#N/A"/>
    <e v="#N/A"/>
    <s v="JAVIER IGNACIO MEJIA PALACIO"/>
    <s v="27111763"/>
  </r>
  <r>
    <s v="CHEC"/>
    <x v="1577"/>
    <s v=" "/>
    <s v="17/9/2019"/>
    <x v="1"/>
    <s v="null"/>
    <s v="null"/>
    <s v=" "/>
    <s v=" "/>
    <s v=" "/>
    <s v=" "/>
    <s v=" "/>
    <s v=" "/>
    <s v=" "/>
    <s v=" "/>
    <x v="1279"/>
    <s v="El desarrollo del objeto de esta contratación implicará la adquisición de una camioneta tipo Pick Up, doble cabina, con platón, capacete techo alto, porta escalera para 2 escaleras y tracción en las cuatro ruedas (4x4), incluyendo la licencia ante el organismo de tránsito y transporte de la ciudad de Manizales y SOAT. El vehículo deberá ser matriculado como tipo de servicio oficial._x000a__x000a_El contratista deberá realizar la gestión para la instalación del capacete techo alto y el porta escalera, cumpliendo con las disposiciones legales sobre la homologación de vehículos, la cual es regida por el Ministerio de Transporte. _x000a__x000a_La garantía mínima ofrecida será de 3 años o 100.000 kilómetros, lo que ocurra primero. Correrá por cuenta del Contratista, el cambio de aceite, cambio de filtros de aceite, combustible, aire y mano de obra por el periodo de la garantía.   Adicionalmente el contratista deberá entregar los accesorios mínimos contenidos en el anexo técnico y las especificaciones allí contenid"/>
    <s v="GERMAN AUGUSTO OSORIO OSPINA"/>
    <s v="german.augusto.osorio@chec.com.co"/>
    <s v="Solicitud única de oferta"/>
    <x v="2"/>
    <x v="31"/>
    <x v="794"/>
    <s v="25101503"/>
    <s v="Carros"/>
    <s v="02986500"/>
    <s v="Área Suministro y Soporte Administrativo"/>
    <x v="3"/>
    <s v="Subgerencia Servicios Empresariales"/>
    <s v="02986500 Área Suministro y Soporte Administrativo"/>
    <x v="1"/>
    <s v="Soporte a la Operación - Transportes y Talleres"/>
    <s v="CHEC | Proceso | SC | Macroproceso prestación de servicios administrativos"/>
    <s v="null"/>
    <s v=" "/>
    <s v=" "/>
    <n v="108067227"/>
    <n v="1"/>
    <s v=""/>
    <s v="WS296661905"/>
    <s v="CW72510"/>
    <s v="CW72510"/>
    <x v="1"/>
    <x v="41"/>
    <d v="2025-01-02T00:00:00"/>
    <n v="-45619"/>
    <s v="Enero - Abril"/>
    <s v="16/10/2019"/>
    <d v="2019-06-13T00:00:00"/>
    <d v="2019-09-25T00:00:00"/>
    <d v="2019-10-09T00:00:00"/>
    <n v="-1912"/>
    <b v="0"/>
    <s v="JUAN MANUEL SANZ CASTANO"/>
    <s v="CW72510"/>
    <n v="109074679"/>
    <d v="2019-11-01T00:00:00"/>
    <n v="2019"/>
    <n v="11"/>
    <x v="7"/>
    <s v="02986500"/>
    <x v="2"/>
    <s v="WS296661905"/>
    <s v="CRW68554"/>
    <x v="7"/>
    <s v="No"/>
    <e v="#N/A"/>
    <s v="Finalizado"/>
    <s v="GERMAN AUGUSTO OSORIO OSPINA"/>
    <s v="25101503"/>
  </r>
  <r>
    <s v="CHEC"/>
    <x v="1578"/>
    <s v=" "/>
    <s v="23/9/2019"/>
    <x v="1"/>
    <s v="null"/>
    <s v="null"/>
    <s v=" "/>
    <s v=" "/>
    <s v=" "/>
    <s v=" "/>
    <s v=" "/>
    <s v=" "/>
    <s v=" "/>
    <s v=" "/>
    <x v="1280"/>
    <s v="Suministro de materiales electricos, ferreteria, civil, vidriería, equipos para protección y marcaciones para el cumplimiento de las normas Retie y Retilap en las centrales de generación CHEC"/>
    <s v="OLMA DALIANA RUIZ GARCIA"/>
    <s v="olma.ruiz@chec.com.co"/>
    <s v="Solicitud pública de ofertas"/>
    <x v="1"/>
    <x v="13"/>
    <x v="52"/>
    <s v="72121506"/>
    <s v="Servicio de construcción de centrales eléctricas"/>
    <s v="02317400"/>
    <s v="Área Generación Energía"/>
    <x v="6"/>
    <s v="Área Generación Energía"/>
    <s v="02986500 Área Suministro y Soporte Administrativo"/>
    <x v="1"/>
    <s v="Servicios y Materiales de Construcción - Construcción Centrales Generación"/>
    <s v="CHEC | Proceso | GE | Macroproceso generación"/>
    <s v="null"/>
    <s v=" "/>
    <s v=" "/>
    <n v="260504200"/>
    <n v="1"/>
    <s v=""/>
    <s v=""/>
    <s v=""/>
    <s v=""/>
    <x v="0"/>
    <x v="181"/>
    <d v="2025-01-02T00:00:00"/>
    <n v="-45629"/>
    <s v="Enero - Abril"/>
    <s v="30/10/2019"/>
    <d v="2019-06-27T00:00:00"/>
    <d v="2019-10-09T00:00:00"/>
    <d v="2019-10-23T00:00:00"/>
    <n v="-1898"/>
    <b v="0"/>
    <s v="JEISSON ANDRADE CUBILLOS"/>
    <s v=""/>
    <n v="0"/>
    <s v=""/>
    <s v=""/>
    <s v=""/>
    <x v="1"/>
    <s v="02317400"/>
    <x v="2"/>
    <s v="CRW68942"/>
    <s v="CRW68942"/>
    <x v="7"/>
    <s v="No"/>
    <e v="#N/A"/>
    <e v="#N/A"/>
    <e v="#N/A"/>
    <s v="72121506"/>
  </r>
  <r>
    <s v="CHEC"/>
    <x v="1579"/>
    <s v=" "/>
    <s v="25/9/2019"/>
    <x v="1"/>
    <s v="null"/>
    <s v="null"/>
    <s v=" "/>
    <s v=" "/>
    <s v=" "/>
    <s v=" "/>
    <s v=" "/>
    <s v=" "/>
    <s v=" "/>
    <s v=" "/>
    <x v="1281"/>
    <s v="Compra de 20 canecas de 55 galores"/>
    <s v="JUAN DAVID HINCAPIE ACOSTA"/>
    <s v="juan.hincapie@chec.com.co"/>
    <s v="Solicitud única de oferta"/>
    <x v="2"/>
    <x v="27"/>
    <x v="57"/>
    <s v="15121527"/>
    <s v="Aceite de turbina"/>
    <s v="02317400"/>
    <s v="Área Generación Energía"/>
    <x v="6"/>
    <s v="Área Generación Energía"/>
    <s v="02986500 Área Suministro y Soporte Administrativo"/>
    <x v="1"/>
    <s v="Soporte a la Operación - Aceites y Lubricantes"/>
    <s v="CHEC | Proceso | GE | Macroproceso generación"/>
    <s v="null"/>
    <s v=" "/>
    <s v=" "/>
    <n v="46275260"/>
    <n v="1"/>
    <s v=""/>
    <s v="WS446588849"/>
    <s v="CW103352"/>
    <s v="CW103352"/>
    <x v="1"/>
    <x v="71"/>
    <d v="2025-01-02T00:00:00"/>
    <n v="-45109"/>
    <s v="Enero - Abril"/>
    <s v="1/4/2020"/>
    <d v="2019-11-28T00:00:00"/>
    <d v="2020-03-11T00:00:00"/>
    <d v="2020-03-25T00:00:00"/>
    <n v="-1744"/>
    <b v="0"/>
    <s v="JUAN FERNANDO LEON VALLEJO"/>
    <s v="CW103352"/>
    <n v="36245000"/>
    <d v="2020-08-19T00:00:00"/>
    <n v="2020"/>
    <n v="8"/>
    <x v="6"/>
    <s v="02317400"/>
    <x v="1"/>
    <s v="WS446588849"/>
    <s v="CRW69179"/>
    <x v="1"/>
    <s v="No"/>
    <e v="#N/A"/>
    <s v="Finalizado"/>
    <s v=" "/>
    <s v="15121527"/>
  </r>
  <r>
    <s v="CHEC"/>
    <x v="1580"/>
    <s v=" "/>
    <s v="3/10/2019"/>
    <x v="1"/>
    <s v="null"/>
    <s v="null"/>
    <s v=" "/>
    <s v=" "/>
    <s v=" "/>
    <s v=" "/>
    <s v=" "/>
    <s v=" "/>
    <s v=" "/>
    <s v=" "/>
    <x v="1282"/>
    <s v="CHEC está interesado en celebrar un contrato de suministro por cantidades estimadas, las cuales no establecen una obligación contractual de compra mínima para CHEC. La adjudicación será por el ítem señalado en el formulario de CANTIDADES Y PRECIOS; el oferente deberá cotizar el ítem objeto de estas condiciones particulares de contratación, siempre y cuando cotice la totalidad en cantidades del ítem, en caso contrario la oferta no será tenida. _x000a_Las características técnicas se detallan en las Especificaciones Técnicas."/>
    <s v="LEON CARLOS MORENO DUQUE"/>
    <s v="leon.moreno@chec.com.co"/>
    <s v="Solicitud pública de ofertas"/>
    <x v="2"/>
    <x v="0"/>
    <x v="40"/>
    <s v="39131704"/>
    <s v="Bandeja de cables"/>
    <s v="02987300"/>
    <s v="Área Proyectos"/>
    <x v="11"/>
    <s v="Área Proyectos"/>
    <s v="02986500 Área Suministro y Soporte Administrativo"/>
    <x v="1"/>
    <s v="Materiales Estándar - Postes"/>
    <s v="CHEC | Proyecto | PEI0737TYDCE | Reposición transformador de potencia de subestación REGIVIT por un transformador autorregulado"/>
    <s v="null"/>
    <s v=" "/>
    <s v=" "/>
    <n v="14467413"/>
    <n v="1"/>
    <s v=""/>
    <s v="WS311831950"/>
    <s v="CW79624"/>
    <s v="CW79624"/>
    <x v="1"/>
    <x v="172"/>
    <d v="2025-01-02T00:00:00"/>
    <n v="-45294"/>
    <s v="Enero - Abril"/>
    <s v="15/12/2019"/>
    <d v="2019-08-12T00:00:00"/>
    <d v="2019-11-24T00:00:00"/>
    <d v="2019-12-08T00:00:00"/>
    <n v="-1852"/>
    <b v="0"/>
    <s v="CLAUDIA MARCELA VALENCIA GARCIA"/>
    <s v="CW79624"/>
    <n v="13370749"/>
    <d v="2020-01-08T00:00:00"/>
    <n v="2020"/>
    <n v="1"/>
    <x v="5"/>
    <s v="02987300"/>
    <x v="2"/>
    <s v="WS311831950"/>
    <s v="CRW69937"/>
    <x v="4"/>
    <s v="No"/>
    <e v="#N/A"/>
    <s v="Finalizado"/>
    <s v="LEON CARLOS MORENO DUQUE"/>
    <s v="39131704"/>
  </r>
  <r>
    <s v="CHEC"/>
    <x v="1581"/>
    <s v=" "/>
    <s v="28/1/2020"/>
    <x v="1"/>
    <s v="null"/>
    <s v="null"/>
    <s v=" "/>
    <s v=" "/>
    <s v=" "/>
    <s v=" "/>
    <s v=" "/>
    <s v=" "/>
    <s v=" "/>
    <s v=" "/>
    <x v="1283"/>
    <s v="Material torre del cable"/>
    <s v="JAVIER IGNACIO MEJIA PALACIO"/>
    <s v="javier.ignacio.mejia@chec.com.co"/>
    <s v="Solicitud privada de ofertas"/>
    <x v="2"/>
    <x v="17"/>
    <x v="139"/>
    <s v="26121542"/>
    <s v="Cable de instalación"/>
    <s v="02337700"/>
    <s v="Subgerencia Transmisión y Distribución"/>
    <x v="5"/>
    <s v="Subgerencia Transmisión y Distribución"/>
    <s v="02986500 Área Suministro y Soporte Administrativo"/>
    <x v="1"/>
    <s v="Materiales Estándar - Elementos para alumbrado público y navideño"/>
    <s v="CHEC | Proceso | DI | Macroproceso distribución"/>
    <s v="null"/>
    <s v=" "/>
    <s v=" "/>
    <n v="255358197"/>
    <n v="1"/>
    <s v=""/>
    <s v="WS460499142"/>
    <s v="CW104084"/>
    <s v="CW104084"/>
    <x v="1"/>
    <x v="61"/>
    <d v="2025-01-02T00:00:00"/>
    <n v="-45509"/>
    <s v="Enero - Abril"/>
    <s v="15/9/2020"/>
    <d v="2020-05-13T00:00:00"/>
    <d v="2020-08-25T00:00:00"/>
    <d v="2020-09-08T00:00:00"/>
    <n v="-1577"/>
    <b v="0"/>
    <s v="FELIPE ALBERTO LOAIZA CORREA"/>
    <s v="CW104084"/>
    <n v="143763548"/>
    <d v="2020-08-24T00:00:00"/>
    <n v="2020"/>
    <n v="8"/>
    <x v="2"/>
    <s v="02337700"/>
    <x v="1"/>
    <s v="WS460499142"/>
    <s v="CRW85512"/>
    <x v="8"/>
    <s v="No"/>
    <e v="#N/A"/>
    <s v="Finalizado"/>
    <s v="JAVIER IGNACIO MEJIA PALACIO"/>
    <s v="26121542"/>
  </r>
  <r>
    <s v="CHEC"/>
    <x v="1582"/>
    <s v=" "/>
    <s v="6/2/2020"/>
    <x v="5"/>
    <s v="null"/>
    <s v="null"/>
    <s v=" "/>
    <s v=" "/>
    <s v=" "/>
    <s v=" "/>
    <s v=" "/>
    <s v=" "/>
    <s v=" "/>
    <s v=" "/>
    <x v="1284"/>
    <s v="suministro de equipos para subestaciones como servicios auxiliares, celdas tipo interior, transformadores de potencia, interruptores, seccionadores CT´s, PT´s, DPS, aisladores tipo poste."/>
    <s v="MARIA CRISTINA GARCES BOTERO"/>
    <s v="maria.garces@chec.com.co"/>
    <s v="Solicitud pública de ofertas"/>
    <x v="1"/>
    <x v="11"/>
    <x v="136"/>
    <s v="39121311"/>
    <s v="Accesorios eléctricos"/>
    <s v="02987300"/>
    <s v="Área Proyectos"/>
    <x v="11"/>
    <s v="Área Proyectos"/>
    <s v="02986500 Área Suministro y Soporte Administrativo"/>
    <x v="1"/>
    <s v="Equipos Ingeniería - Equipos de Sub-estación"/>
    <s v="CHEC | Proyecto | PT-DI-08-21-011 | Obras civiles en subestaciones"/>
    <s v="null"/>
    <s v=" "/>
    <s v=" "/>
    <n v="0"/>
    <n v="1"/>
    <s v=""/>
    <s v=""/>
    <s v=""/>
    <s v=""/>
    <x v="0"/>
    <x v="172"/>
    <d v="2025-01-02T00:00:00"/>
    <n v="-44564"/>
    <s v="Enero - Abril"/>
    <s v="21/7/2020"/>
    <d v="2020-03-18T00:00:00"/>
    <d v="2020-06-30T00:00:00"/>
    <d v="2020-07-14T00:00:00"/>
    <n v="-1633"/>
    <b v="0"/>
    <s v="CLAUDIA MARCELA VALENCIA GARCIA"/>
    <s v=""/>
    <n v="0"/>
    <s v=""/>
    <s v=""/>
    <s v=""/>
    <x v="4"/>
    <s v="02987300"/>
    <x v="1"/>
    <s v="CRW86428"/>
    <s v="CRW86428"/>
    <x v="3"/>
    <s v="No"/>
    <e v="#N/A"/>
    <e v="#N/A"/>
    <e v="#N/A"/>
    <s v="39121311"/>
  </r>
  <r>
    <s v="CHEC"/>
    <x v="1583"/>
    <s v=" "/>
    <s v="21/9/2021"/>
    <x v="1"/>
    <s v="02-CT-2018-000009-R2"/>
    <s v="null"/>
    <s v=" "/>
    <s v=" "/>
    <s v=" "/>
    <s v=" "/>
    <s v=" "/>
    <s v=" "/>
    <s v=" "/>
    <s v=" "/>
    <x v="1272"/>
    <s v="Suministro de licencias, soporte, actualizaciÃ³n, mantenimiento de los productos Microsoft y servicios incluidos en los programas de licenciamiento de Microsoft"/>
    <s v="LEON CARLOS MORENO DUQUE"/>
    <s v="leon.moreno@chec.com.co"/>
    <s v="Solicitud privada de ofertas"/>
    <x v="2"/>
    <x v="0"/>
    <x v="285"/>
    <s v="43231512"/>
    <s v="Software de manejo de licencias"/>
    <s v="02986400"/>
    <s v="Área Gestión Humana y Desarrollo Organizacional"/>
    <x v="1"/>
    <s v="Subgerencia Servicios Empresariales"/>
    <s v="02986500 Área Suministro y Soporte Administrativo"/>
    <x v="1"/>
    <s v="Servicios Profesionales/ Corporativos - Servicios y recursos de TI"/>
    <s v="CHEC | Proceso | TI | Macroproceso tecnología de información"/>
    <s v="null"/>
    <s v=" "/>
    <s v=" "/>
    <n v="1667550139"/>
    <n v="1"/>
    <s v=""/>
    <s v="WS783647221"/>
    <s v="CW159343"/>
    <s v="CW159343"/>
    <x v="1"/>
    <x v="1"/>
    <d v="2025-01-02T00:00:00"/>
    <n v="-45294"/>
    <s v="Enero - Abril"/>
    <s v="1/1/2022"/>
    <d v="2021-08-29T00:00:00"/>
    <d v="2021-12-11T00:00:00"/>
    <d v="2021-12-25T00:00:00"/>
    <n v="-1104"/>
    <b v="0"/>
    <s v="LINA MARIA GUTIERREZ GARCIA"/>
    <s v="CW159343"/>
    <n v="1516129528"/>
    <d v="2021-12-23T00:00:00"/>
    <n v="2021"/>
    <n v="12"/>
    <x v="5"/>
    <s v="02986400"/>
    <x v="4"/>
    <s v="WS783647221"/>
    <s v="CRW149481"/>
    <x v="5"/>
    <s v="Si"/>
    <e v="#N/A"/>
    <s v="Finalizado"/>
    <s v="LEON CARLOS MORENO DUQUE"/>
    <s v="43231512"/>
  </r>
  <r>
    <s v="CHEC"/>
    <x v="1584"/>
    <s v=" "/>
    <s v="12/10/2021"/>
    <x v="1"/>
    <s v="null"/>
    <s v="null"/>
    <s v=" "/>
    <s v=" "/>
    <s v=" "/>
    <s v=" "/>
    <s v=" "/>
    <s v=" "/>
    <s v=" "/>
    <s v=" "/>
    <x v="1285"/>
    <s v="CHEC está interesado en celebrar un contrato de suministro de Suministro de protector solar marca UMBRELLA PLUS, presentación emulsión en spray, por cantidades estimadas, las cuales no establecen una obligación contractual de compra mínima para CHEC"/>
    <s v="MARIA ALEJANDRA RIVILLAS CARDOZO"/>
    <s v="maria.rivillas@chec.com.co"/>
    <s v="Solicitud pública de ofertas"/>
    <x v="2"/>
    <x v="2"/>
    <x v="392"/>
    <s v="53131609"/>
    <s v="Productos de protección solar"/>
    <s v="02987300"/>
    <s v="Área Proyectos"/>
    <x v="11"/>
    <s v="Área Proyectos"/>
    <s v="02986500 Área Suministro y Soporte Administrativo"/>
    <x v="1"/>
    <s v="Materiales Estándar - Repuestos Materiales Estándar"/>
    <s v="CHEC | Proceso | AB | Macroproceso abastecimiento de bienes y servicios"/>
    <s v="null"/>
    <s v=" "/>
    <s v=" "/>
    <n v="244246000"/>
    <n v="1"/>
    <s v=""/>
    <s v="WS809624190"/>
    <s v="CW161361"/>
    <s v="CW161361"/>
    <x v="1"/>
    <x v="119"/>
    <d v="2025-01-02T00:00:00"/>
    <n v="-44929"/>
    <s v="Enero - Abril"/>
    <s v="16/1/2022"/>
    <d v="2021-09-13T00:00:00"/>
    <d v="2021-12-26T00:00:00"/>
    <d v="2022-01-09T00:00:00"/>
    <n v="-1089"/>
    <b v="0"/>
    <s v="LEONARDO FABIO ARIAS HENAO"/>
    <s v="CW161361"/>
    <n v="232436580"/>
    <d v="2021-12-21T00:00:00"/>
    <n v="2021"/>
    <n v="12"/>
    <x v="12"/>
    <s v="02987300"/>
    <x v="4"/>
    <s v="WS809624190"/>
    <s v="CRW152078"/>
    <x v="5"/>
    <s v="Si"/>
    <e v="#N/A"/>
    <s v="Finalizado"/>
    <s v="MARIA ALEJANDRA RIVILLAS CARDOZO"/>
    <s v="53131609"/>
  </r>
  <r>
    <s v="CHEC"/>
    <x v="1585"/>
    <s v=" "/>
    <s v="21/10/2021"/>
    <x v="2"/>
    <s v="null"/>
    <s v="Compra energía"/>
    <s v=" "/>
    <s v=" "/>
    <s v=" "/>
    <s v=" "/>
    <s v=" "/>
    <s v=" "/>
    <s v=" "/>
    <s v=" "/>
    <x v="1286"/>
    <s v="Suministro de energía y potencia eléctrica requerida para atender el mercado regulado para los períodos comprendidos entre el 1 de marzo de 2022 al 31 de diciembre de 2022 y 1 de enero de 2025 al 31 de diciembre de 2027."/>
    <s v="VALENTINA HINCAPIE BEDOYA"/>
    <s v="valentina.hincapie@chec.com.co"/>
    <s v="Solicitud pública de ofertas"/>
    <x v="2"/>
    <x v="134"/>
    <x v="256"/>
    <s v=" "/>
    <s v=" "/>
    <s v="02347200"/>
    <s v="Área Gestión Comercial"/>
    <x v="0"/>
    <s v="Área Gestión Comercial"/>
    <s v="02347200 Área Gestión Comercial"/>
    <x v="1"/>
    <s v="Soporte a Negocios - Compra de Energía"/>
    <s v="CHEC | Proceso | CO | Macroproceso comercial"/>
    <s v="null"/>
    <s v=" "/>
    <s v=" "/>
    <n v="166487437726"/>
    <n v="1"/>
    <s v="CW168806"/>
    <s v=""/>
    <s v=""/>
    <s v="CW168806"/>
    <x v="1"/>
    <x v="192"/>
    <d v="2025-01-02T00:00:00"/>
    <n v="-44260"/>
    <s v="Enero - Abril"/>
    <s v="1/3/2022"/>
    <e v="#N/A"/>
    <e v="#N/A"/>
    <e v="#N/A"/>
    <e v="#N/A"/>
    <e v="#N/A"/>
    <s v="LUZ  ELENA QUICENO PEREZ"/>
    <s v="CW168806"/>
    <n v="228.56"/>
    <d v="2022-02-08T00:00:00"/>
    <n v="2022"/>
    <n v="2"/>
    <x v="21"/>
    <s v="02347200"/>
    <x v="4"/>
    <s v="CRW153053"/>
    <s v="CRW153053"/>
    <x v="2"/>
    <s v="No"/>
    <e v="#N/A"/>
    <e v="#N/A"/>
    <s v="VALENTINA HINCAPIE BEDOYA"/>
    <s v=" "/>
  </r>
  <r>
    <s v="CHEC"/>
    <x v="1586"/>
    <s v=" "/>
    <s v="22/10/2021"/>
    <x v="0"/>
    <s v="CW109502"/>
    <s v="null"/>
    <s v="Nit"/>
    <s v="901006697"/>
    <s v="Persona Jurídica"/>
    <s v="ELECTRICOS MUNDIAL COMERCIAL S.A.S"/>
    <s v="Nit"/>
    <s v="901006697"/>
    <s v="Persona Jurídica"/>
    <s v="ELECTRICOS MUNDIAL COMERCIAL S.A.S"/>
    <x v="1287"/>
    <s v="SUMINISTRO MATERIALES ELECTRICOS"/>
    <s v="MARIA CRISTINA GARCES BOTERO"/>
    <s v="maria.garces@chec.com.co"/>
    <s v="null"/>
    <x v="2"/>
    <x v="0"/>
    <x v="795"/>
    <s v=" "/>
    <s v=" "/>
    <s v="02986400"/>
    <s v="Área Gestión Humana y Desarrollo Organizacional"/>
    <x v="1"/>
    <s v="Subgerencia Servicios Empresariales"/>
    <s v="02986500 Área Suministro y Soporte Administrativo"/>
    <x v="1"/>
    <s v="Materiales Estándar - Repuestos Materiales Estándar"/>
    <s v="CHEC | Proceso | DI | Macroproceso distribución"/>
    <s v="null"/>
    <s v=" "/>
    <s v=" "/>
    <n v="316645540"/>
    <n v="1"/>
    <s v="CW154775"/>
    <s v=""/>
    <s v=""/>
    <s v="CW154775"/>
    <x v="1"/>
    <x v="73"/>
    <d v="2025-01-02T00:00:00"/>
    <n v="-45294"/>
    <s v="Enero - Abril"/>
    <s v="5/11/2021"/>
    <d v="2021-09-04T00:00:00"/>
    <d v="2021-10-02T00:00:00"/>
    <d v="2021-10-29T00:00:00"/>
    <n v="-1161"/>
    <b v="0"/>
    <s v="MARIO ALFONSO LOPEZ OSORIO"/>
    <s v="CW154775"/>
    <n v="317376540"/>
    <d v="2021-11-04T00:00:00"/>
    <n v="2021"/>
    <n v="11"/>
    <x v="4"/>
    <s v="02986400"/>
    <x v="3"/>
    <s v="CRW153116"/>
    <s v="CRW153116"/>
    <x v="0"/>
    <s v="Si"/>
    <e v="#N/A"/>
    <e v="#N/A"/>
    <s v="MARIA CRISTINA GARCES BOTERO"/>
    <s v=" "/>
  </r>
  <r>
    <s v="CHEC"/>
    <x v="1587"/>
    <s v=" "/>
    <s v="22/10/2021"/>
    <x v="0"/>
    <s v="CW109500"/>
    <s v="null"/>
    <s v="Nit"/>
    <s v="830008146"/>
    <s v="Persona Jurídica"/>
    <s v="ANIXTER COLOMBIA S A S"/>
    <s v="Nit"/>
    <s v="830008146"/>
    <s v="Persona Jurídica"/>
    <s v="ANIXTER COLOMBIA S A S"/>
    <x v="1257"/>
    <s v="SUMINISTRO DE MATERIALES ELECTRICOS"/>
    <s v="MARIA CRISTINA GARCES BOTERO"/>
    <s v="maria.garces@chec.com.co"/>
    <s v="null"/>
    <x v="2"/>
    <x v="0"/>
    <x v="782"/>
    <s v=" "/>
    <s v=" "/>
    <s v="02986400"/>
    <s v="Área Gestión Humana y Desarrollo Organizacional"/>
    <x v="1"/>
    <s v="Subgerencia Servicios Empresariales"/>
    <s v="02986500 Área Suministro y Soporte Administrativo"/>
    <x v="1"/>
    <s v="Materiales Estándar - Repuestos Materiales Estándar"/>
    <s v="CHEC | Proceso | DI | Macroproceso distribución"/>
    <s v="null"/>
    <s v=" "/>
    <s v=" "/>
    <n v="280026259"/>
    <n v="1"/>
    <s v="CW153799"/>
    <s v=""/>
    <s v=""/>
    <s v="CW153799"/>
    <x v="1"/>
    <x v="73"/>
    <d v="2025-01-02T00:00:00"/>
    <n v="-45294"/>
    <s v="Enero - Abril"/>
    <s v="28/10/2021"/>
    <d v="2021-08-27T00:00:00"/>
    <d v="2021-09-24T00:00:00"/>
    <d v="2021-10-21T00:00:00"/>
    <n v="-1169"/>
    <b v="0"/>
    <s v="MARIO ALFONSO LOPEZ OSORIO"/>
    <s v="CW153799"/>
    <n v="280026259"/>
    <d v="2021-10-27T00:00:00"/>
    <n v="2021"/>
    <n v="10"/>
    <x v="4"/>
    <s v="02986400"/>
    <x v="3"/>
    <s v="CRW153114"/>
    <s v="CRW153114"/>
    <x v="7"/>
    <s v="Si"/>
    <e v="#N/A"/>
    <e v="#N/A"/>
    <s v="MARIA CRISTINA GARCES BOTERO"/>
    <s v=" "/>
  </r>
  <r>
    <s v="CHEC"/>
    <x v="1588"/>
    <s v=" "/>
    <s v="27/10/2021"/>
    <x v="0"/>
    <s v="02-CT-2018-000041 R3"/>
    <s v="null"/>
    <s v=" "/>
    <s v=" "/>
    <s v=" "/>
    <s v=" "/>
    <s v=" "/>
    <s v=" "/>
    <s v=" "/>
    <s v=" "/>
    <x v="1288"/>
    <s v="Fabricacion y entrega de poste de poliester"/>
    <s v="GERMAN AUGUSTO OSORIO OSPINA"/>
    <s v="german.augusto.osorio@chec.com.co"/>
    <s v="null"/>
    <x v="2"/>
    <x v="16"/>
    <x v="274"/>
    <s v=" "/>
    <s v=" "/>
    <s v="02337500"/>
    <s v="Área Territorios y Mantenimiento T&amp;D"/>
    <x v="2"/>
    <s v="Subgerencia Transmisión y Distribución"/>
    <s v="02986500 Área Suministro y Soporte Administrativo"/>
    <x v="1"/>
    <s v="Materiales Estándar - Postes"/>
    <s v="CHEC | Proceso | DI | Macroproceso distribución"/>
    <s v="null"/>
    <s v=" "/>
    <s v=" "/>
    <n v="2013932534"/>
    <n v="1"/>
    <s v="CW155680"/>
    <s v=""/>
    <s v=""/>
    <s v="CW155680"/>
    <x v="1"/>
    <x v="45"/>
    <d v="2025-01-02T00:00:00"/>
    <n v="-45539"/>
    <s v="Enero - Abril"/>
    <s v="16/11/2021"/>
    <d v="2021-09-15T00:00:00"/>
    <d v="2021-10-13T00:00:00"/>
    <d v="2021-11-09T00:00:00"/>
    <n v="-1150"/>
    <b v="0"/>
    <s v="LINA MARCELA RAIGOZA GIL"/>
    <s v="CW155680"/>
    <n v="2013932534"/>
    <d v="2021-11-12T00:00:00"/>
    <n v="2021"/>
    <n v="11"/>
    <x v="7"/>
    <s v="02337500"/>
    <x v="3"/>
    <s v="CRW153739"/>
    <s v="CRW153739"/>
    <x v="0"/>
    <s v="Si"/>
    <e v="#N/A"/>
    <e v="#N/A"/>
    <s v="GERMAN AUGUSTO OSORIO OSPINA"/>
    <s v=" "/>
  </r>
  <r>
    <s v="CHEC"/>
    <x v="1589"/>
    <s v=" "/>
    <s v="28/10/2021"/>
    <x v="1"/>
    <s v="null"/>
    <s v="null"/>
    <s v=" "/>
    <s v=" "/>
    <s v=" "/>
    <s v=" "/>
    <s v=" "/>
    <s v=" "/>
    <s v=" "/>
    <s v=" "/>
    <x v="1289"/>
    <s v="CHEC está interesado en celebrar un contrato de suministro de elementos de proteccion personal, por cantidades estimadas, las cuales no establecen una obligación contractual de compra mínima para CHEC"/>
    <s v="MARIA ALEJANDRA RIVILLAS CARDOZO"/>
    <s v="maria.rivillas@chec.com.co"/>
    <s v="Solicitud pública de ofertas"/>
    <x v="2"/>
    <x v="2"/>
    <x v="796"/>
    <s v="39121432"/>
    <s v="Terminales eléctricos"/>
    <s v="02987300"/>
    <s v="Área Proyectos"/>
    <x v="11"/>
    <s v="Área Proyectos"/>
    <s v="02986500 Área Suministro y Soporte Administrativo"/>
    <x v="1"/>
    <s v="Materiales Estándar - Repuestos Materiales Estándar"/>
    <s v="CHEC | Proceso | DI | Macroproceso distribución"/>
    <s v="null"/>
    <s v=" "/>
    <s v=" "/>
    <n v="389559348"/>
    <n v="1"/>
    <s v=""/>
    <s v="WS797880533"/>
    <s v="CW158619"/>
    <s v="CW158619"/>
    <x v="1"/>
    <x v="119"/>
    <d v="2025-01-02T00:00:00"/>
    <n v="-44929"/>
    <s v="Enero - Abril"/>
    <s v="10/1/2022"/>
    <d v="2021-09-07T00:00:00"/>
    <d v="2021-12-20T00:00:00"/>
    <d v="2022-01-03T00:00:00"/>
    <n v="-1095"/>
    <b v="0"/>
    <s v="LEONARDO FABIO ARIAS HENAO"/>
    <s v="CW158619"/>
    <n v="255052140"/>
    <d v="2021-12-09T00:00:00"/>
    <n v="2021"/>
    <n v="12"/>
    <x v="12"/>
    <s v="02987300"/>
    <x v="4"/>
    <s v="WS797880533"/>
    <s v="CRW153858"/>
    <x v="5"/>
    <s v="Si"/>
    <e v="#N/A"/>
    <s v="Finalizado"/>
    <s v="MARIA ALEJANDRA RIVILLAS CARDOZO"/>
    <s v="39121432"/>
  </r>
  <r>
    <s v="CHEC"/>
    <x v="1590"/>
    <s v=" "/>
    <s v="12/12/2022"/>
    <x v="0"/>
    <s v="CW157071"/>
    <s v="null"/>
    <s v=" "/>
    <s v=" "/>
    <s v=" "/>
    <s v=" "/>
    <s v=" "/>
    <s v=" "/>
    <s v=" "/>
    <s v=" "/>
    <x v="1290"/>
    <s v="-"/>
    <s v="OLMA DALIANA RUIZ GARCIA"/>
    <s v="olma.ruiz@chec.com.co"/>
    <s v="Solicitud pública de ofertas"/>
    <x v="1"/>
    <x v="0"/>
    <x v="629"/>
    <s v="811416"/>
    <s v="Manejo de cadena de suministros"/>
    <s v="02986500"/>
    <s v="Área Suministro y Soporte Administrativo"/>
    <x v="3"/>
    <s v="Subgerencia Servicios Empresariales"/>
    <s v="02986500 Área Suministro y Soporte Administrativo"/>
    <x v="1"/>
    <s v="Indirectos - Otros Mantenimientos"/>
    <s v="CHEC | Proceso | SC | Macroproceso prestación de servicios administrativos"/>
    <s v="null"/>
    <s v=" "/>
    <s v=" "/>
    <n v="414513937"/>
    <n v="1"/>
    <s v=""/>
    <s v=""/>
    <s v=""/>
    <s v=""/>
    <x v="0"/>
    <x v="5"/>
    <d v="2025-01-02T00:00:00"/>
    <n v="-45294"/>
    <s v="Enero - Abril"/>
    <s v="30/10/2024"/>
    <d v="2024-08-29T00:00:00"/>
    <d v="2024-09-26T00:00:00"/>
    <d v="2024-10-23T00:00:00"/>
    <n v="-71"/>
    <b v="0"/>
    <s v=" "/>
    <s v=""/>
    <n v="0"/>
    <s v=""/>
    <s v=""/>
    <s v=""/>
    <x v="1"/>
    <s v="02986500"/>
    <x v="6"/>
    <s v="CRW243835"/>
    <s v="CRW243835"/>
    <x v="7"/>
    <s v="No"/>
    <n v="14104"/>
    <e v="#N/A"/>
    <e v="#N/A"/>
    <s v="811416"/>
  </r>
  <r>
    <s v="CHEC"/>
    <x v="1591"/>
    <s v=" "/>
    <s v="12/12/2022"/>
    <x v="0"/>
    <s v="CW106378"/>
    <s v="null"/>
    <s v=" "/>
    <s v=" "/>
    <s v=" "/>
    <s v=" "/>
    <s v=" "/>
    <s v=" "/>
    <s v=" "/>
    <s v=" "/>
    <x v="1291"/>
    <s v="-"/>
    <s v="OLMA DALIANA RUIZ GARCIA"/>
    <s v="olma.ruiz@chec.com.co"/>
    <s v="Solicitud pública de ofertas"/>
    <x v="1"/>
    <x v="111"/>
    <x v="797"/>
    <s v="811416"/>
    <s v="Manejo de cadena de suministros"/>
    <s v="02986500"/>
    <s v="Área Suministro y Soporte Administrativo"/>
    <x v="3"/>
    <s v="Subgerencia Servicios Empresariales"/>
    <s v="02986500 Área Suministro y Soporte Administrativo"/>
    <x v="1"/>
    <s v="Indirectos - Otros Mantenimientos"/>
    <s v="CHEC | Proceso | SC | Macroproceso prestación de servicios administrativos"/>
    <s v="null"/>
    <s v=" "/>
    <s v=" "/>
    <n v="613727908"/>
    <n v="1"/>
    <s v=""/>
    <s v=""/>
    <s v=""/>
    <s v=""/>
    <x v="0"/>
    <x v="5"/>
    <d v="2025-01-02T00:00:00"/>
    <n v="-45118"/>
    <s v="Enero - Abril"/>
    <s v="20/2/2025"/>
    <d v="2024-12-20T00:00:00"/>
    <d v="2025-01-17T00:00:00"/>
    <d v="2025-02-13T00:00:00"/>
    <n v="42"/>
    <s v="Aplica reunión"/>
    <s v=" "/>
    <s v=""/>
    <n v="0"/>
    <s v=""/>
    <s v=""/>
    <s v=""/>
    <x v="1"/>
    <s v="02986500"/>
    <x v="0"/>
    <s v="CRW243803"/>
    <s v="CRW243803"/>
    <x v="9"/>
    <s v="No"/>
    <e v="#N/A"/>
    <e v="#N/A"/>
    <e v="#N/A"/>
    <s v="811416"/>
  </r>
  <r>
    <s v="CHEC"/>
    <x v="1592"/>
    <s v=" "/>
    <s v="12/12/2022"/>
    <x v="1"/>
    <s v="null"/>
    <s v="null"/>
    <s v=" "/>
    <s v=" "/>
    <s v=" "/>
    <s v=" "/>
    <s v=" "/>
    <s v=" "/>
    <s v=" "/>
    <s v=" "/>
    <x v="1292"/>
    <s v="-"/>
    <s v="OLMA DALIANA RUIZ GARCIA"/>
    <s v="olma.ruiz@chec.com.co"/>
    <s v="Solicitud pública de ofertas"/>
    <x v="1"/>
    <x v="135"/>
    <x v="798"/>
    <s v="811416"/>
    <s v="Manejo de cadena de suministros"/>
    <s v="02986500"/>
    <s v="Área Suministro y Soporte Administrativo"/>
    <x v="3"/>
    <s v="Subgerencia Servicios Empresariales"/>
    <s v="02986500 Área Suministro y Soporte Administrativo"/>
    <x v="1"/>
    <s v="Indirectos - Otros Mantenimientos"/>
    <s v="CHEC | Proceso | PA | Macroproceso planeación"/>
    <s v="null"/>
    <s v=" "/>
    <s v=" "/>
    <n v="2708431952"/>
    <n v="1"/>
    <s v=""/>
    <s v=""/>
    <s v=""/>
    <s v=""/>
    <x v="0"/>
    <x v="5"/>
    <d v="2025-01-02T00:00:00"/>
    <n v="-44675"/>
    <s v="Enero - Abril"/>
    <s v="30/3/2026"/>
    <d v="2025-11-25T00:00:00"/>
    <d v="2026-03-09T00:00:00"/>
    <d v="2026-03-23T00:00:00"/>
    <n v="445"/>
    <s v="Aplica reunión"/>
    <s v=" "/>
    <s v=""/>
    <n v="0"/>
    <s v=""/>
    <s v=""/>
    <s v=""/>
    <x v="1"/>
    <s v="02986500"/>
    <x v="8"/>
    <s v="CRW243837"/>
    <s v="CRW243837"/>
    <x v="2"/>
    <s v="No"/>
    <e v="#N/A"/>
    <e v="#N/A"/>
    <e v="#N/A"/>
    <s v="811416"/>
  </r>
  <r>
    <s v="CHEC"/>
    <x v="1593"/>
    <s v=" "/>
    <s v="12/12/2022"/>
    <x v="0"/>
    <s v="CW258351"/>
    <s v="null"/>
    <s v=" "/>
    <s v=" "/>
    <s v=" "/>
    <s v=" "/>
    <s v=" "/>
    <s v=" "/>
    <s v=" "/>
    <s v=" "/>
    <x v="205"/>
    <s v="- suministro de  dotación ignifuga (Camisa y Jean) a través de entregas parciales, la cual se entregará a los trabajadores de la empresa que realizan labores de tipo operativo y técnico que se encuentren expuestos a arco eléctrico._x000a_ Las cantidades y las características se indican en las especificaciones técnicas."/>
    <s v="VICTOR HUGO CARDONA LOPEZ"/>
    <s v="victor.hugo.cardona@chec.com.co"/>
    <s v="Solicitud única de oferta"/>
    <x v="2"/>
    <x v="0"/>
    <x v="799"/>
    <s v="811416"/>
    <s v="Manejo de cadena de suministros"/>
    <s v="02986400"/>
    <s v="Área Gestión Humana y Desarrollo Organizacional"/>
    <x v="1"/>
    <s v="Subgerencia Servicios Empresariales"/>
    <s v="02986500 Área Suministro y Soporte Administrativo"/>
    <x v="1"/>
    <s v="Indirectos - Otros Mantenimientos"/>
    <s v="CHEC | Proceso | GH | Macroproceso gestion humana"/>
    <s v="null"/>
    <s v=" "/>
    <s v=" "/>
    <n v="293670150"/>
    <n v="1"/>
    <s v="CW299477"/>
    <s v=""/>
    <s v=""/>
    <s v="CW299477"/>
    <x v="1"/>
    <x v="23"/>
    <d v="2025-01-02T00:00:00"/>
    <n v="-45294"/>
    <s v="Enero - Abril"/>
    <s v="10/5/2024"/>
    <d v="2024-03-09T00:00:00"/>
    <d v="2024-04-06T00:00:00"/>
    <d v="2024-05-03T00:00:00"/>
    <n v="-244"/>
    <b v="0"/>
    <s v="DIANA ANDREA GIRALDO PALACIO"/>
    <s v="CW299477"/>
    <n v="293670150"/>
    <d v="2024-04-30T00:00:00"/>
    <n v="2024"/>
    <n v="4"/>
    <x v="16"/>
    <s v="02986400"/>
    <x v="6"/>
    <s v="CRW243723"/>
    <s v="CRW243723"/>
    <x v="6"/>
    <s v="No"/>
    <n v="13978"/>
    <e v="#N/A"/>
    <s v="VICTOR HUGO CARDONA LOPEZ"/>
    <s v="811416"/>
  </r>
  <r>
    <s v="CHEC"/>
    <x v="1594"/>
    <s v=" "/>
    <s v="12/12/2022"/>
    <x v="0"/>
    <s v="CW124969"/>
    <s v="null"/>
    <s v=" "/>
    <s v=" "/>
    <s v=" "/>
    <s v=" "/>
    <s v=" "/>
    <s v=" "/>
    <s v=" "/>
    <s v=" "/>
    <x v="1293"/>
    <s v="-"/>
    <s v="JUAN DAVID HINCAPIE ACOSTA"/>
    <s v="juan.hincapie@chec.com.co"/>
    <s v="Solicitud única de oferta"/>
    <x v="1"/>
    <x v="0"/>
    <x v="741"/>
    <s v="811416"/>
    <s v="Manejo de cadena de suministros"/>
    <s v="02986400"/>
    <s v="Área Gestión Humana y Desarrollo Organizacional"/>
    <x v="1"/>
    <s v="Subgerencia Servicios Empresariales"/>
    <s v="02986500 Área Suministro y Soporte Administrativo"/>
    <x v="1"/>
    <s v="Indirectos - Otros Mantenimientos"/>
    <s v="CHEC | Proceso | GH | Macroproceso gestion humana"/>
    <s v="null"/>
    <s v=" "/>
    <s v=" "/>
    <n v="307790555"/>
    <n v="1"/>
    <s v=""/>
    <s v=""/>
    <s v=""/>
    <s v=""/>
    <x v="0"/>
    <x v="5"/>
    <d v="2025-01-02T00:00:00"/>
    <n v="-45294"/>
    <s v="Enero - Abril"/>
    <s v="7/2/2024"/>
    <d v="2023-12-07T00:00:00"/>
    <d v="2024-01-04T00:00:00"/>
    <d v="2024-01-31T00:00:00"/>
    <n v="-337"/>
    <b v="0"/>
    <s v=" "/>
    <s v=""/>
    <n v="0"/>
    <s v=""/>
    <s v=""/>
    <s v=""/>
    <x v="6"/>
    <s v="02986400"/>
    <x v="6"/>
    <s v="CRW243725"/>
    <s v="CRW243725"/>
    <x v="9"/>
    <s v="No"/>
    <e v="#N/A"/>
    <e v="#N/A"/>
    <e v="#N/A"/>
    <s v="811416"/>
  </r>
  <r>
    <s v="CHEC"/>
    <x v="1595"/>
    <s v=" "/>
    <s v="12/12/2022"/>
    <x v="1"/>
    <s v="null"/>
    <s v="null"/>
    <s v=" "/>
    <s v=" "/>
    <s v=" "/>
    <s v=" "/>
    <s v=" "/>
    <s v=" "/>
    <s v=" "/>
    <s v=" "/>
    <x v="1294"/>
    <s v="-"/>
    <s v="OLMA DALIANA RUIZ GARCIA"/>
    <s v="olma.ruiz@chec.com.co"/>
    <s v="Solicitud única de oferta"/>
    <x v="1"/>
    <x v="17"/>
    <x v="748"/>
    <s v="82101801"/>
    <s v="Servicios de campañas publicitarias"/>
    <s v="02986000"/>
    <s v="Gerencia General"/>
    <x v="7"/>
    <s v="Gerencia General"/>
    <s v="02986500 Área Suministro y Soporte Administrativo"/>
    <x v="1"/>
    <s v="Indirectos - Otros Mantenimientos"/>
    <s v="CHEC | Proceso | CM | Macroproceso comunicaciones"/>
    <s v="null"/>
    <s v=" "/>
    <s v=" "/>
    <n v="206629757"/>
    <n v="1"/>
    <s v=""/>
    <s v=""/>
    <s v=""/>
    <s v=""/>
    <x v="0"/>
    <x v="5"/>
    <d v="2025-01-02T00:00:00"/>
    <n v="-45509"/>
    <s v="Enero - Abril"/>
    <s v="28/6/2024"/>
    <d v="2024-02-24T00:00:00"/>
    <d v="2024-06-07T00:00:00"/>
    <d v="2024-06-21T00:00:00"/>
    <n v="-195"/>
    <b v="0"/>
    <s v=" "/>
    <s v=""/>
    <n v="0"/>
    <s v=""/>
    <s v=""/>
    <s v=""/>
    <x v="5"/>
    <s v="02986000"/>
    <x v="6"/>
    <s v="CRW243700"/>
    <s v="CRW243700"/>
    <x v="11"/>
    <s v="No"/>
    <n v="14466"/>
    <e v="#N/A"/>
    <e v="#N/A"/>
    <s v="82101801"/>
  </r>
  <r>
    <s v="CHEC"/>
    <x v="1596"/>
    <s v=" "/>
    <s v="12/12/2022"/>
    <x v="0"/>
    <s v="CW250122"/>
    <s v="null"/>
    <s v=" "/>
    <s v=" "/>
    <s v=" "/>
    <s v=" "/>
    <s v=" "/>
    <s v=" "/>
    <s v=" "/>
    <s v=" "/>
    <x v="1295"/>
    <s v="-"/>
    <s v="VANESSA GARCIA ZAPATA"/>
    <s v="vanessa.v.garcia@chec.com.co"/>
    <s v="null"/>
    <x v="2"/>
    <x v="0"/>
    <x v="699"/>
    <s v="811416"/>
    <s v="Manejo de cadena de suministros"/>
    <s v="02337600"/>
    <s v="Área Conexiones"/>
    <x v="14"/>
    <s v="Subgerencia Transmisión y Distribución"/>
    <s v="02986500 Área Suministro y Soporte Administrativo"/>
    <x v="1"/>
    <s v="Indirectos - Otros Mantenimientos"/>
    <s v="CHEC | Proceso | DI | Macroproceso distribución"/>
    <s v="null"/>
    <s v=" "/>
    <s v=" "/>
    <n v="1189384000"/>
    <n v="1"/>
    <s v="CW294237"/>
    <s v=""/>
    <s v=""/>
    <s v="CW294237"/>
    <x v="1"/>
    <x v="171"/>
    <d v="2025-01-02T00:00:00"/>
    <n v="-45294"/>
    <s v="Enero - Abril"/>
    <s v="1/3/2024"/>
    <d v="2023-12-30T00:00:00"/>
    <d v="2024-01-27T00:00:00"/>
    <d v="2024-02-23T00:00:00"/>
    <n v="-314"/>
    <b v="0"/>
    <s v="ANDRES FELIPE GOMEZ MURILLO"/>
    <s v="CW294237"/>
    <n v="1189384000"/>
    <d v="2024-03-01T00:00:00"/>
    <n v="2024"/>
    <n v="3"/>
    <x v="18"/>
    <s v="02337600"/>
    <x v="6"/>
    <s v="CRW243666"/>
    <s v="CRW243666"/>
    <x v="2"/>
    <s v="Si"/>
    <n v="14356"/>
    <e v="#N/A"/>
    <s v="VANESSA GARCIA ZAPATA"/>
    <s v="811416"/>
  </r>
  <r>
    <s v="CHEC"/>
    <x v="1597"/>
    <s v=" "/>
    <s v="10/2/2020"/>
    <x v="1"/>
    <s v="null"/>
    <s v="null"/>
    <s v=" "/>
    <s v=" "/>
    <s v=" "/>
    <s v=" "/>
    <s v=" "/>
    <s v=" "/>
    <s v=" "/>
    <s v=" "/>
    <x v="1296"/>
    <s v="Se deberá suministrar Tolueno y Propanol grado ACS para uso analítico en instalaciones del Laboratorio de Aceites de CHEC. Las cantidades son estimadas y no establecen una relación contractual de compra mínima por parte de CHEC"/>
    <s v="JUAN DAVID HINCAPIE ACOSTA"/>
    <s v="juan.hincapie@chec.com.co"/>
    <s v="Solicitud pública de ofertas"/>
    <x v="2"/>
    <x v="0"/>
    <x v="131"/>
    <s v="41104210"/>
    <s v="Disolventes"/>
    <s v="02337500"/>
    <s v="Área Territorios y Mantenimiento T&amp;D"/>
    <x v="2"/>
    <s v="Subgerencia Transmisión y Distribución"/>
    <s v="02986500 Área Suministro y Soporte Administrativo"/>
    <x v="1"/>
    <s v="Materiales Estándar - Materiales para procesos físicos y químicos"/>
    <s v="CHEC | Proceso | DI | Macroproceso distribución"/>
    <s v="null"/>
    <s v=" "/>
    <s v=" "/>
    <n v="7680000"/>
    <n v="1"/>
    <s v=""/>
    <s v="WS446589597"/>
    <s v="CW106712"/>
    <s v="CW106712"/>
    <x v="1"/>
    <x v="42"/>
    <d v="2025-01-02T00:00:00"/>
    <n v="-45294"/>
    <s v="Enero - Abril"/>
    <s v="1/6/2020"/>
    <d v="2020-01-28T00:00:00"/>
    <d v="2020-05-11T00:00:00"/>
    <d v="2020-05-25T00:00:00"/>
    <n v="-1683"/>
    <b v="0"/>
    <s v="NATALY ANDUQUIA ARANGO"/>
    <s v="CW106712"/>
    <n v="11220000"/>
    <d v="2020-09-21T00:00:00"/>
    <n v="2020"/>
    <n v="9"/>
    <x v="6"/>
    <s v="02337500"/>
    <x v="1"/>
    <s v="WS446589597"/>
    <s v="CRW86632"/>
    <x v="11"/>
    <s v="No"/>
    <e v="#N/A"/>
    <s v="Finalizado"/>
    <s v="YEISON EDUARDO MORANTES ACERO"/>
    <s v="41104210"/>
  </r>
  <r>
    <s v="CHEC"/>
    <x v="1598"/>
    <s v=" "/>
    <s v="12/2/2020"/>
    <x v="1"/>
    <s v="null"/>
    <s v="null"/>
    <s v=" "/>
    <s v=" "/>
    <s v=" "/>
    <s v=" "/>
    <s v=" "/>
    <s v=" "/>
    <s v=" "/>
    <s v=" "/>
    <x v="1297"/>
    <s v="CHEC está interesada en celebrar un contrato de suministro por cantidades estimadas, las cuales no establecen una obligación contractual de compra mínima para CHEC_x000a__x000a_Se pretende contratar el suministro de elementos de ferretería liviana y herramientas con base en las especificaciones técnicas de CHEC, especificaciones particulares para este tipo de elementos y que se adjuntan a este proceso de contratación. _x000a_El oferente puede cotizar uno, varios o todos los grupos   objeto de la presente solicitud de oferta pero se debe cotizar la totalidad de los ítems del grupo so pena de rechazo de la oferta._x000a_ _x000a_Este proceso se adjudicará por grupos y será aceptado a uno o varios oferentes, según lo indicado en el numeral 4 EVALUACIÓN._x000a_ _x000a_Las características técnicas se detallan el en Anexo Técnico de esta solicitud de ofertas"/>
    <s v="LEON CARLOS MORENO DUQUE"/>
    <s v="leon.moreno@chec.com.co"/>
    <s v="Solicitud pública de ofertas"/>
    <x v="2"/>
    <x v="2"/>
    <x v="800"/>
    <s v="39121311"/>
    <s v="Accesorios eléctricos"/>
    <s v="02987300"/>
    <s v="Área Proyectos"/>
    <x v="11"/>
    <s v="Área Proyectos"/>
    <s v="02986500 Área Suministro y Soporte Administrativo"/>
    <x v="1"/>
    <s v="Materiales Estándar - Elementos de protección para sistemas eléctricos"/>
    <s v="CHEC | Proceso | DI | Macroproceso distribución"/>
    <s v="null"/>
    <s v=" "/>
    <s v=" "/>
    <n v="320725640"/>
    <n v="1"/>
    <s v=""/>
    <s v="WS406344646"/>
    <s v="CW100325"/>
    <s v="CW100325"/>
    <x v="1"/>
    <x v="172"/>
    <d v="2025-01-02T00:00:00"/>
    <n v="-44929"/>
    <s v="Enero - Abril"/>
    <s v="24/4/2020"/>
    <d v="2019-12-21T00:00:00"/>
    <d v="2020-04-03T00:00:00"/>
    <d v="2020-04-17T00:00:00"/>
    <n v="-1721"/>
    <b v="0"/>
    <s v="CLAUDIA MARCELA VALENCIA GARCIA"/>
    <s v="CW100325"/>
    <n v="163223062"/>
    <d v="2020-07-15T00:00:00"/>
    <n v="2020"/>
    <n v="7"/>
    <x v="5"/>
    <s v="02987300"/>
    <x v="1"/>
    <s v="WS406344646"/>
    <s v="CRW87005"/>
    <x v="1"/>
    <s v="No"/>
    <e v="#N/A"/>
    <s v="Finalizado"/>
    <s v="LEON CARLOS MORENO DUQUE"/>
    <s v="39121311"/>
  </r>
  <r>
    <s v="CHEC"/>
    <x v="1599"/>
    <s v=" "/>
    <s v="30/12/2019"/>
    <x v="1"/>
    <s v="null"/>
    <s v="null"/>
    <s v=" "/>
    <s v=" "/>
    <s v=" "/>
    <s v=" "/>
    <s v=" "/>
    <s v=" "/>
    <s v=" "/>
    <s v=" "/>
    <x v="1298"/>
    <s v="(incluir alcance)"/>
    <s v="OLMA DALIANA RUIZ GARCIA"/>
    <s v="olma.ruiz@chec.com.co"/>
    <s v="Solicitud pública de ofertas"/>
    <x v="1"/>
    <x v="26"/>
    <x v="149"/>
    <s v="811416"/>
    <s v="Manejo de cadena de suministros"/>
    <s v="02987300"/>
    <s v="Área Proyectos"/>
    <x v="11"/>
    <s v="Área Proyectos"/>
    <s v="02986500 Área Suministro y Soporte Administrativo"/>
    <x v="1"/>
    <s v="Equipos Ingeniería - Equipos de protección y maniobra de subestaciones y redes de distribución"/>
    <s v="CHEC | Proyecto | PEI0733TYDCE | Modernización y reposición de la subestación la virginia 33/13.2 kv"/>
    <s v="null"/>
    <s v=" "/>
    <s v=" "/>
    <n v="756302521"/>
    <n v="1"/>
    <s v=""/>
    <s v=""/>
    <s v=""/>
    <s v=""/>
    <x v="0"/>
    <x v="137"/>
    <d v="2025-01-02T00:00:00"/>
    <n v="-45359"/>
    <s v="Enero - Abril"/>
    <s v="30/9/2020"/>
    <d v="2020-05-28T00:00:00"/>
    <d v="2020-09-09T00:00:00"/>
    <d v="2020-09-23T00:00:00"/>
    <n v="-1562"/>
    <b v="0"/>
    <s v="LINA MARIA GOMEZ VALENCIA"/>
    <s v=""/>
    <n v="0"/>
    <s v=""/>
    <s v=""/>
    <s v=""/>
    <x v="1"/>
    <s v="02987300"/>
    <x v="1"/>
    <s v="CRW81106"/>
    <s v="CRW81106"/>
    <x v="8"/>
    <s v="No"/>
    <e v="#N/A"/>
    <e v="#N/A"/>
    <e v="#N/A"/>
    <s v="811416"/>
  </r>
  <r>
    <s v="CHEC"/>
    <x v="1600"/>
    <s v=" "/>
    <s v="30/12/2019"/>
    <x v="1"/>
    <s v="null"/>
    <s v="null"/>
    <s v=" "/>
    <s v=" "/>
    <s v=" "/>
    <s v=" "/>
    <s v=" "/>
    <s v=" "/>
    <s v=" "/>
    <s v=" "/>
    <x v="1299"/>
    <s v="(incluir alcance)"/>
    <s v="JUAN DAVID HINCAPIE ACOSTA"/>
    <s v="juan.hincapie@chec.com.co"/>
    <s v="Solicitud única de oferta"/>
    <x v="2"/>
    <x v="0"/>
    <x v="57"/>
    <s v="811416"/>
    <s v="Manejo de cadena de suministros"/>
    <s v="02986400"/>
    <s v="Área Gestión Humana y Desarrollo Organizacional"/>
    <x v="1"/>
    <s v="Subgerencia Servicios Empresariales"/>
    <s v="02986500 Área Suministro y Soporte Administrativo"/>
    <x v="1"/>
    <s v="Servicios Profesionales/ Corporativos - Servicios y recursos de TI"/>
    <s v="CHEC | Proceso | TI | Macroproceso tecnología de información"/>
    <s v="null"/>
    <s v=" "/>
    <s v=" "/>
    <n v="17792208"/>
    <n v="1"/>
    <s v=""/>
    <s v="WS381813262"/>
    <s v="CW94338"/>
    <s v="CW94338"/>
    <x v="1"/>
    <x v="24"/>
    <d v="2025-01-02T00:00:00"/>
    <n v="-45294"/>
    <s v="Enero - Abril"/>
    <s v="1/4/2020"/>
    <d v="2019-11-28T00:00:00"/>
    <d v="2020-03-11T00:00:00"/>
    <d v="2020-03-25T00:00:00"/>
    <n v="-1744"/>
    <b v="0"/>
    <s v="DIANA CONSTANZA HENAO OVIEDO"/>
    <s v="CW94338"/>
    <n v="18084731"/>
    <d v="2020-05-15T00:00:00"/>
    <n v="2020"/>
    <n v="5"/>
    <x v="6"/>
    <s v="02986400"/>
    <x v="1"/>
    <s v="WS381813262"/>
    <s v="CRW81029"/>
    <x v="1"/>
    <s v="No"/>
    <e v="#N/A"/>
    <s v="Finalizado"/>
    <s v="YEISON EDUARDO MORANTES ACERO"/>
    <s v="811416"/>
  </r>
  <r>
    <s v="CHEC"/>
    <x v="1601"/>
    <s v=" "/>
    <s v="30/12/2019"/>
    <x v="1"/>
    <s v="null"/>
    <s v="null"/>
    <s v=" "/>
    <s v=" "/>
    <s v=" "/>
    <s v=" "/>
    <s v=" "/>
    <s v=" "/>
    <s v=" "/>
    <s v=" "/>
    <x v="1300"/>
    <s v="(Adquisición de dos (2) vehículos con equipo hidráulico tipo canasta especial"/>
    <s v="JAVIER IGNACIO MEJIA PALACIO"/>
    <s v="javier.ignacio.mejia@chec.com.co"/>
    <s v="Solicitud pública de ofertas"/>
    <x v="2"/>
    <x v="22"/>
    <x v="801"/>
    <s v="811416"/>
    <s v="Manejo de cadena de suministros"/>
    <s v="02986500"/>
    <s v="Área Suministro y Soporte Administrativo"/>
    <x v="3"/>
    <s v="Subgerencia Servicios Empresariales"/>
    <s v="02986500 Área Suministro y Soporte Administrativo"/>
    <x v="1"/>
    <s v="Soporte a la Operación - Transportes y Talleres"/>
    <s v="CHEC | Proceso | AB | Macroproceso abastecimiento de bienes y servicios"/>
    <s v="null"/>
    <s v=" "/>
    <s v=" "/>
    <n v="2093000000"/>
    <n v="1"/>
    <s v=""/>
    <s v="WS383363185"/>
    <s v="CW94763"/>
    <s v="CW94763"/>
    <x v="1"/>
    <x v="17"/>
    <d v="2025-01-02T00:00:00"/>
    <n v="-45419"/>
    <s v="Enero - Abril"/>
    <s v="7/8/2020"/>
    <d v="2020-04-04T00:00:00"/>
    <d v="2020-07-17T00:00:00"/>
    <d v="2020-07-31T00:00:00"/>
    <n v="-1616"/>
    <b v="0"/>
    <s v="EDGAR ALONSO ORREGO QUINTERO"/>
    <s v="CW94763"/>
    <n v="2342174520"/>
    <d v="2020-05-11T00:00:00"/>
    <n v="2020"/>
    <n v="5"/>
    <x v="2"/>
    <s v="02986500"/>
    <x v="1"/>
    <s v="WS383363185"/>
    <s v="CRW80914"/>
    <x v="10"/>
    <s v="No"/>
    <e v="#N/A"/>
    <s v="Finalizado"/>
    <s v="JAVIER IGNACIO MEJIA PALACIO"/>
    <s v="811416"/>
  </r>
  <r>
    <s v="CHEC"/>
    <x v="1602"/>
    <s v=" "/>
    <s v="30/12/2019"/>
    <x v="1"/>
    <s v="null"/>
    <s v="null"/>
    <s v=" "/>
    <s v=" "/>
    <s v=" "/>
    <s v=" "/>
    <s v=" "/>
    <s v=" "/>
    <s v=" "/>
    <s v=" "/>
    <x v="1258"/>
    <s v="(incluir alcance)"/>
    <s v="OLMA DALIANA RUIZ GARCIA"/>
    <s v="olma.ruiz@chec.com.co"/>
    <s v="Solicitud pública de ofertas"/>
    <x v="1"/>
    <x v="0"/>
    <x v="206"/>
    <s v="811416"/>
    <s v="Manejo de cadena de suministros"/>
    <s v="02987300"/>
    <s v="Área Proyectos"/>
    <x v="11"/>
    <s v="Área Proyectos"/>
    <s v="02986500 Área Suministro y Soporte Administrativo"/>
    <x v="1"/>
    <s v="Materiales Estándar - Postes"/>
    <s v="CHEC | Proceso | DI | Macroproceso distribución"/>
    <s v="null"/>
    <s v=" "/>
    <s v=" "/>
    <n v="741168715"/>
    <n v="1"/>
    <s v=""/>
    <s v=""/>
    <s v=""/>
    <s v=""/>
    <x v="0"/>
    <x v="193"/>
    <d v="2025-01-02T00:00:00"/>
    <n v="-45294"/>
    <s v="Enero - Abril"/>
    <s v="29/12/2020"/>
    <d v="2020-08-26T00:00:00"/>
    <d v="2020-12-08T00:00:00"/>
    <d v="2020-12-22T00:00:00"/>
    <n v="-1472"/>
    <b v="0"/>
    <s v="JOSE NARCES OROZCO GALEANO"/>
    <s v=""/>
    <n v="0"/>
    <s v=""/>
    <s v=""/>
    <s v=""/>
    <x v="7"/>
    <s v="02987300"/>
    <x v="1"/>
    <s v="CRW81138"/>
    <s v="CRW81138"/>
    <x v="4"/>
    <s v="No"/>
    <e v="#N/A"/>
    <e v="#N/A"/>
    <e v="#N/A"/>
    <s v="811416"/>
  </r>
  <r>
    <s v="CHEC"/>
    <x v="1603"/>
    <s v=" "/>
    <s v="30/12/2019"/>
    <x v="0"/>
    <s v="CW83826"/>
    <s v="null"/>
    <s v=" "/>
    <s v=" "/>
    <s v=" "/>
    <s v=" "/>
    <s v=" "/>
    <s v=" "/>
    <s v=" "/>
    <s v=" "/>
    <x v="763"/>
    <s v="(incluir alcance)"/>
    <s v="UBALDO ARBOLEDA MONTES"/>
    <s v="ubaldo.arboleda@chec.com.co"/>
    <s v="Solicitud pública de ofertas"/>
    <x v="1"/>
    <x v="0"/>
    <x v="112"/>
    <s v="811416"/>
    <s v="Manejo de cadena de suministros"/>
    <s v="02986200"/>
    <s v="Área Finanzas"/>
    <x v="4"/>
    <s v="Subgerencia Servicios Empresariales"/>
    <s v="02986500 Área Suministro y Soporte Administrativo"/>
    <x v="1"/>
    <s v="Servicios Profesionales/ Corporativos - Servicios financieros"/>
    <s v="CHEC | Proceso | FI | Macroproceso financiero"/>
    <s v="null"/>
    <s v=" "/>
    <s v=" "/>
    <n v="43160382"/>
    <n v="1"/>
    <s v=""/>
    <s v=""/>
    <s v=""/>
    <s v=""/>
    <x v="0"/>
    <x v="5"/>
    <d v="2025-01-02T00:00:00"/>
    <n v="-45294"/>
    <s v="Enero - Abril"/>
    <s v="1/12/2020"/>
    <d v="2020-09-30T00:00:00"/>
    <d v="2020-10-28T00:00:00"/>
    <d v="2020-11-24T00:00:00"/>
    <n v="-1500"/>
    <b v="0"/>
    <s v=" "/>
    <s v=""/>
    <n v="0"/>
    <s v=""/>
    <s v=""/>
    <s v=""/>
    <x v="1"/>
    <s v="02986200"/>
    <x v="1"/>
    <s v="CRW81148"/>
    <s v="CRW81148"/>
    <x v="4"/>
    <s v="No"/>
    <e v="#N/A"/>
    <e v="#N/A"/>
    <e v="#N/A"/>
    <s v="811416"/>
  </r>
  <r>
    <s v="CHEC"/>
    <x v="1604"/>
    <s v=" "/>
    <s v="30/12/2019"/>
    <x v="0"/>
    <s v="CW57719"/>
    <s v="null"/>
    <s v="Nit"/>
    <s v="860526606"/>
    <s v="Persona Jurídica"/>
    <s v="FABRICA DE ESTRUCTURAS SADE ELECTRICAS S A S"/>
    <s v="Nit"/>
    <s v="860526606"/>
    <s v="Persona Jurídica"/>
    <s v="FABRICA DE ESTRUCTURAS SADE ELECTRICAS S A S"/>
    <x v="1301"/>
    <s v="(incluir alcance)"/>
    <s v="LEON CARLOS MORENO DUQUE"/>
    <s v="leon.moreno@chec.com.co"/>
    <s v="Solicitud pública de ofertas"/>
    <x v="2"/>
    <x v="0"/>
    <x v="42"/>
    <s v="811416"/>
    <s v="Manejo de cadena de suministros"/>
    <s v="02987300"/>
    <s v="Área Proyectos"/>
    <x v="11"/>
    <s v="Área Proyectos"/>
    <s v="02986500 Área Suministro y Soporte Administrativo"/>
    <x v="1"/>
    <s v="Equipos Ingeniería - Torres de transmision y estructuras de equipos de subestación"/>
    <s v="CHEC | Proceso | DI | Macroproceso distribución"/>
    <s v="null"/>
    <s v=" "/>
    <s v=" "/>
    <n v="777274312.5"/>
    <n v="1"/>
    <s v="CW97749"/>
    <s v=""/>
    <s v=""/>
    <s v="CW97749"/>
    <x v="1"/>
    <x v="196"/>
    <d v="2025-01-02T00:00:00"/>
    <n v="-45294"/>
    <s v="Enero - Abril"/>
    <s v="1/3/2020"/>
    <d v="2019-12-30T00:00:00"/>
    <d v="2020-01-27T00:00:00"/>
    <d v="2020-02-23T00:00:00"/>
    <n v="-1775"/>
    <b v="0"/>
    <s v="ROBERT YAMID IBARRA MORALES"/>
    <s v="CW97749"/>
    <n v="777274313"/>
    <d v="2020-06-24T00:00:00"/>
    <n v="2020"/>
    <n v="6"/>
    <x v="5"/>
    <s v="02987300"/>
    <x v="1"/>
    <s v="CRW81108"/>
    <s v="CRW81108"/>
    <x v="2"/>
    <s v="No"/>
    <e v="#N/A"/>
    <e v="#N/A"/>
    <s v="LEON CARLOS MORENO DUQUE"/>
    <s v="811416"/>
  </r>
  <r>
    <s v="CHEC"/>
    <x v="1605"/>
    <s v=" "/>
    <s v="23/2/2020"/>
    <x v="0"/>
    <s v="CT-2017-000034"/>
    <s v="null"/>
    <s v="ID Fiscal  (Extranjeros)"/>
    <s v="91330100730327355E"/>
    <s v="Persona Jurídica"/>
    <s v="HEXING ELECTRICAL CO., LTD."/>
    <s v="ID Fiscal  (Extranjeros)"/>
    <s v="91330100730327355E"/>
    <s v="Persona Jurídica"/>
    <s v="HEXING ELECTRICAL CO., LTD."/>
    <x v="1302"/>
    <s v="Comprende los bienes descritos en las especificaciones técnicas, en el cual se relaciona el ítem y las cantidades estimadas requeridas para CENTRAL   HIDROELÉCTRICA DE CALDAS S.A. E.S.P. (CHEC); El Oferente está en la libertad de presentar oferta para uno, varios o todos los ítems que motiven su interés;la aceptación de la oferta será por ítem._x000a__x000a_Si el oferente presenta oferta para uno o varios ítems, obligatoriamente deberá ofertar tanto el valor con calibración y sin calibración de cada ítem, de lo contrario será eliminado dicho ítem._x000a_El valor del contrato por lo tanto resultará de multiplicar las cantidades estimadas por el precio unitario cotizado por el oferente. Las cantidades presentadas en estas condiciones son estimadas y no establecen una obligación contractual  de compra mínima por parte de Chec. Las especificaciones técnicas y características técnicas se adjuntan en archivo adjunto a este pliego de condiciones_x000a_El descargue de los bienes será por cuenta de EL CONTRATISTA con"/>
    <s v="MARIA CRISTINA GARCES BOTERO"/>
    <s v="maria.garces@chec.com.co"/>
    <s v="null"/>
    <x v="2"/>
    <x v="0"/>
    <x v="802"/>
    <s v="41113643"/>
    <s v="Medidores o registros de demanda"/>
    <s v="02337500"/>
    <s v="Área Territorios y Mantenimiento T&amp;D"/>
    <x v="2"/>
    <s v="Subgerencia Transmisión y Distribución"/>
    <s v="02986500 Área Suministro y Soporte Administrativo"/>
    <x v="1"/>
    <s v="Equipos Ingeniería - Medidores de consumo"/>
    <s v="CHEC | Proceso | DI | Macroproceso distribución"/>
    <s v="null"/>
    <s v=" "/>
    <s v=" "/>
    <n v="943949771"/>
    <n v="1"/>
    <s v="CW97859"/>
    <s v=""/>
    <s v=""/>
    <s v="CW97859"/>
    <x v="1"/>
    <x v="197"/>
    <d v="2025-01-02T00:00:00"/>
    <n v="-45294"/>
    <s v="Enero - Abril"/>
    <s v="20/5/2020"/>
    <d v="2020-03-19T00:00:00"/>
    <d v="2020-04-16T00:00:00"/>
    <d v="2020-05-13T00:00:00"/>
    <n v="-1695"/>
    <b v="0"/>
    <s v="JHONY CORRALES RAMIREZ"/>
    <s v="CW97859"/>
    <n v="860172536"/>
    <d v="2020-06-18T00:00:00"/>
    <n v="2020"/>
    <n v="6"/>
    <x v="4"/>
    <s v="02337500"/>
    <x v="1"/>
    <s v="CRW87999"/>
    <s v="CRW87999"/>
    <x v="6"/>
    <s v="No"/>
    <e v="#N/A"/>
    <e v="#N/A"/>
    <s v="MARIA CRISTINA GARCES BOTERO"/>
    <s v="41113643"/>
  </r>
  <r>
    <s v="CHEC"/>
    <x v="1606"/>
    <s v=" "/>
    <s v="23/2/2020"/>
    <x v="0"/>
    <s v="CT-2017-000033"/>
    <s v="null"/>
    <s v="Nit"/>
    <s v="890919437"/>
    <s v="Persona Jurídica"/>
    <s v="RYMEL INGENIERIA ELECTRICA S . A . S ."/>
    <s v="Nit"/>
    <s v="890919437"/>
    <s v="Persona Jurídica"/>
    <s v="RYMEL INGENIERIA ELECTRICA S . A . S ."/>
    <x v="1303"/>
    <s v="El alcance del suministro comprende los bienes descritos en las especificaciones técnicas, en el cual se relaciona el ítem y las cantidades estimadas requeridas para CENTRAL   HIDROELÉCTRICA DE CALDAS S.A. E.S.P. (CHEC); El Oferente está en la libertad de presentar oferta para uno, varios o todos los ítems que motiven su interés;la aceptación de la oferta será por ítem._x000a__x000a_Si el oferente presenta oferta para uno o varios ítems, obligatoriamente deberá ofertar tanto el valor con calibración y sin calibración de cada ítem, de lo contrario será eliminado dicho ítem._x000a_El valor del contrato por lo tanto resultará de multiplicar las cantidades estimadas por el precio unitario cotizado por el oferente. Las cantidades presentadas en estas condiciones son estimadas y no establecen una obligación contractual  de compra mínima por parte de Chec. Las especificaciones técnicas y características técnicas se adjuntan en archivo adjunto a este pliego de condiciones_x000a_El descargue de los bienes será por cue"/>
    <s v="MARIA CRISTINA GARCES BOTERO"/>
    <s v="maria.garces@chec.com.co"/>
    <s v="null"/>
    <x v="2"/>
    <x v="0"/>
    <x v="161"/>
    <s v="41113643"/>
    <s v="Medidores o registros de demanda"/>
    <s v="02337500"/>
    <s v="Área Territorios y Mantenimiento T&amp;D"/>
    <x v="2"/>
    <s v="Subgerencia Transmisión y Distribución"/>
    <s v="02986500 Área Suministro y Soporte Administrativo"/>
    <x v="1"/>
    <s v="Equipos Ingeniería - Medidores de consumo"/>
    <s v="CHEC | Proceso | DI | Macroproceso distribución"/>
    <s v="null"/>
    <s v=" "/>
    <s v=" "/>
    <n v="22335934"/>
    <n v="1"/>
    <s v="CW96026"/>
    <s v=""/>
    <s v=""/>
    <s v="CW96026"/>
    <x v="1"/>
    <x v="197"/>
    <d v="2025-01-02T00:00:00"/>
    <n v="-45294"/>
    <s v="Enero - Abril"/>
    <s v="29/5/2020"/>
    <d v="2020-03-28T00:00:00"/>
    <d v="2020-04-25T00:00:00"/>
    <d v="2020-05-22T00:00:00"/>
    <n v="-1686"/>
    <b v="0"/>
    <s v="JHONY CORRALES RAMIREZ"/>
    <s v="CW96026"/>
    <n v="22335934"/>
    <d v="2020-05-27T00:00:00"/>
    <n v="2020"/>
    <n v="5"/>
    <x v="4"/>
    <s v="02337500"/>
    <x v="1"/>
    <s v="CRW88001"/>
    <s v="CRW88001"/>
    <x v="6"/>
    <s v="No"/>
    <e v="#N/A"/>
    <e v="#N/A"/>
    <s v="MARIA CRISTINA GARCES BOTERO"/>
    <s v="41113643"/>
  </r>
  <r>
    <s v="CHEC"/>
    <x v="1607"/>
    <s v=" "/>
    <s v="28/2/2020"/>
    <x v="0"/>
    <s v="CT-2015-000143 R2"/>
    <s v="null"/>
    <s v=" "/>
    <s v=" "/>
    <s v=" "/>
    <s v=" "/>
    <s v=" "/>
    <s v=" "/>
    <s v=" "/>
    <s v=" "/>
    <x v="1276"/>
    <s v="El alcance de contrato comprende el suministro de conductores de aluminio en las cantidades y tipos requeridas de acuerdo a lo solicitado en las condiciones particulares de contratación."/>
    <s v="MARIA CRISTINA GARCES BOTERO"/>
    <s v="maria.garces@chec.com.co"/>
    <s v="null"/>
    <x v="2"/>
    <x v="8"/>
    <x v="803"/>
    <s v="30101806"/>
    <s v="Conductos de aluminio"/>
    <s v="02987300"/>
    <s v="Área Proyectos"/>
    <x v="11"/>
    <s v="Área Proyectos"/>
    <s v="02986500 Área Suministro y Soporte Administrativo"/>
    <x v="1"/>
    <s v="Materiales Estándar - Cables y Alambres"/>
    <s v="CHEC | Proceso | DI | Macroproceso distribución"/>
    <s v="null"/>
    <s v=" "/>
    <s v=" "/>
    <n v="378512865"/>
    <n v="1"/>
    <s v="CW90014"/>
    <s v=""/>
    <s v=""/>
    <s v="CW90014"/>
    <x v="1"/>
    <x v="193"/>
    <d v="2025-01-02T00:00:00"/>
    <n v="-45479"/>
    <s v="Enero - Abril"/>
    <s v="13/3/2020"/>
    <d v="2020-01-11T00:00:00"/>
    <d v="2020-02-08T00:00:00"/>
    <d v="2020-03-06T00:00:00"/>
    <n v="-1763"/>
    <b v="0"/>
    <s v="JOSE NARCES OROZCO GALEANO"/>
    <s v="CW90014"/>
    <n v="378512865"/>
    <d v="2020-03-13T00:00:00"/>
    <n v="2020"/>
    <n v="3"/>
    <x v="4"/>
    <s v="02987300"/>
    <x v="1"/>
    <s v="CRW88605"/>
    <s v="CRW88605"/>
    <x v="2"/>
    <s v="No"/>
    <e v="#N/A"/>
    <e v="#N/A"/>
    <s v="MARIA CRISTINA GARCES BOTERO"/>
    <s v="30101806"/>
  </r>
  <r>
    <s v="CHEC"/>
    <x v="1608"/>
    <s v=" "/>
    <s v="9/11/2021"/>
    <x v="5"/>
    <s v="null"/>
    <s v="null"/>
    <s v="Nit"/>
    <s v="890919437"/>
    <s v="Persona Jurídica"/>
    <s v="RYMEL INGENIERIA ELECTRICA S . A . S ."/>
    <s v="Nit"/>
    <s v="890919437"/>
    <s v="Persona Jurídica"/>
    <s v="RYMEL INGENIERIA ELECTRICA S . A . S ."/>
    <x v="1304"/>
    <s v="AE 2 Suministro transformadores convencionales y autoprotegidos"/>
    <s v="MARIA CRISTINA GARCES BOTERO"/>
    <s v="maria.garces@chec.com.co"/>
    <s v="Solicitud única de oferta"/>
    <x v="2"/>
    <x v="0"/>
    <x v="804"/>
    <s v="39121001"/>
    <s v="Transformadores de distribución de potencia"/>
    <s v="02337700"/>
    <s v="Subgerencia Transmisión y Distribución"/>
    <x v="5"/>
    <s v="Subgerencia Transmisión y Distribución"/>
    <s v="02986500 Área Suministro y Soporte Administrativo"/>
    <x v="1"/>
    <s v="Equipos Ingeniería - Transformadores"/>
    <s v="CHEC | Proceso | DI | Macroproceso distribución"/>
    <s v="null"/>
    <s v=" "/>
    <s v=" "/>
    <n v="2030889575"/>
    <n v="1"/>
    <s v=""/>
    <s v="WS864353203"/>
    <s v="CW169816"/>
    <s v="CW169816"/>
    <x v="1"/>
    <x v="61"/>
    <d v="2025-01-02T00:00:00"/>
    <n v="-45294"/>
    <s v="Enero - Abril"/>
    <s v="19/1/2022"/>
    <d v="2021-09-16T00:00:00"/>
    <d v="2021-12-29T00:00:00"/>
    <d v="2022-01-12T00:00:00"/>
    <n v="-1086"/>
    <b v="0"/>
    <s v="FELIPE ALBERTO LOAIZA CORREA"/>
    <s v="CW169816"/>
    <n v="1613927758"/>
    <d v="2022-02-18T00:00:00"/>
    <n v="2022"/>
    <n v="2"/>
    <x v="4"/>
    <s v="02337700"/>
    <x v="4"/>
    <s v="WS864353203"/>
    <s v="CRW155375"/>
    <x v="5"/>
    <s v="Si"/>
    <e v="#N/A"/>
    <s v="Finalizado"/>
    <s v="MARIA CRISTINA GARCES BOTERO"/>
    <s v="39121001"/>
  </r>
  <r>
    <s v="CHEC"/>
    <x v="1609"/>
    <s v=" "/>
    <s v="16/11/2021"/>
    <x v="5"/>
    <s v="null"/>
    <s v="null"/>
    <s v=" "/>
    <s v=" "/>
    <s v=" "/>
    <s v=" "/>
    <s v=" "/>
    <s v=" "/>
    <s v=" "/>
    <s v=" "/>
    <x v="1305"/>
    <s v="Postes de fibra"/>
    <s v="GERMAN AUGUSTO OSORIO OSPINA"/>
    <s v="german.augusto.osorio@chec.com.co"/>
    <s v="Solicitud pública de ofertas"/>
    <x v="2"/>
    <x v="0"/>
    <x v="805"/>
    <s v="811416"/>
    <s v="Manejo de cadena de suministros"/>
    <s v="02337500"/>
    <s v="Área Territorios y Mantenimiento T&amp;D"/>
    <x v="2"/>
    <s v="Subgerencia Transmisión y Distribución"/>
    <s v="02986500 Área Suministro y Soporte Administrativo"/>
    <x v="1"/>
    <s v="Materiales Estándar - Postes"/>
    <s v="CHEC | Proceso | DI | Macroproceso distribución"/>
    <s v="null"/>
    <s v=" "/>
    <s v=" "/>
    <n v="1680048198"/>
    <n v="1"/>
    <s v=""/>
    <s v="WS986998587"/>
    <s v="CW180145"/>
    <s v="CW180145"/>
    <x v="1"/>
    <x v="45"/>
    <d v="2025-01-02T00:00:00"/>
    <n v="-45294"/>
    <s v="Enero - Abril"/>
    <s v="15/5/2022"/>
    <d v="2022-01-10T00:00:00"/>
    <d v="2022-04-24T00:00:00"/>
    <d v="2022-05-08T00:00:00"/>
    <n v="-970"/>
    <b v="0"/>
    <s v="LINA MARCELA RAIGOZA GIL"/>
    <s v="CW180145"/>
    <n v="1680048198"/>
    <d v="2022-05-26T00:00:00"/>
    <n v="2022"/>
    <n v="5"/>
    <x v="7"/>
    <s v="02337500"/>
    <x v="4"/>
    <s v="WS986998587"/>
    <s v="CRW156121"/>
    <x v="6"/>
    <s v="Si"/>
    <e v="#N/A"/>
    <s v="Finalizado"/>
    <s v="GERMAN AUGUSTO OSORIO OSPINA"/>
    <s v="811416"/>
  </r>
  <r>
    <s v="CHEC"/>
    <x v="1610"/>
    <s v=" "/>
    <s v="16/11/2021"/>
    <x v="5"/>
    <s v="null"/>
    <s v="null"/>
    <s v=" "/>
    <s v=" "/>
    <s v=" "/>
    <s v=" "/>
    <s v=" "/>
    <s v=" "/>
    <s v=" "/>
    <s v=" "/>
    <x v="1306"/>
    <s v="Suministro postes metálicos"/>
    <s v="OLMA DALIANA RUIZ GARCIA"/>
    <s v="olma.ruiz@chec.com.co"/>
    <s v="Solicitud pública de ofertas"/>
    <x v="1"/>
    <x v="0"/>
    <x v="806"/>
    <s v="811416"/>
    <s v="Manejo de cadena de suministros"/>
    <s v="02337500"/>
    <s v="Área Territorios y Mantenimiento T&amp;D"/>
    <x v="2"/>
    <s v="Subgerencia Transmisión y Distribución"/>
    <s v="02986500 Área Suministro y Soporte Administrativo"/>
    <x v="1"/>
    <s v="Materiales Estándar - Postes"/>
    <s v="CHEC | Proceso | DI | Macroproceso distribución"/>
    <s v="null"/>
    <s v=" "/>
    <s v=" "/>
    <n v="0"/>
    <n v="1"/>
    <s v=""/>
    <s v=""/>
    <s v=""/>
    <s v=""/>
    <x v="0"/>
    <x v="45"/>
    <d v="2025-01-02T00:00:00"/>
    <n v="-45294"/>
    <s v="Enero - Abril"/>
    <s v="21/12/2021"/>
    <d v="2021-08-18T00:00:00"/>
    <d v="2021-11-30T00:00:00"/>
    <d v="2021-12-14T00:00:00"/>
    <n v="-1115"/>
    <b v="0"/>
    <s v="LINA MARCELA RAIGOZA GIL"/>
    <s v=""/>
    <n v="0"/>
    <s v=""/>
    <s v=""/>
    <s v=""/>
    <x v="7"/>
    <s v="02337500"/>
    <x v="3"/>
    <s v="CRW156123"/>
    <s v="CRW156123"/>
    <x v="4"/>
    <s v="No"/>
    <e v="#N/A"/>
    <e v="#N/A"/>
    <e v="#N/A"/>
    <s v="811416"/>
  </r>
  <r>
    <s v="CHEC"/>
    <x v="1611"/>
    <s v=" "/>
    <s v="6/12/2021"/>
    <x v="0"/>
    <s v="CW124969"/>
    <s v="null"/>
    <s v=" "/>
    <s v=" "/>
    <s v=" "/>
    <s v=" "/>
    <s v=" "/>
    <s v=" "/>
    <s v=" "/>
    <s v=" "/>
    <x v="1307"/>
    <s v="Calzado de seguridad dielectrico con y sin puntera"/>
    <s v="JAVIER IGNACIO MEJIA PALACIO"/>
    <s v="javier.ignacio.mejia@chec.com.co"/>
    <s v="null"/>
    <x v="2"/>
    <x v="0"/>
    <x v="398"/>
    <s v=" "/>
    <s v=" "/>
    <s v="02986400"/>
    <s v="Área Gestión Humana y Desarrollo Organizacional"/>
    <x v="1"/>
    <s v="Subgerencia Servicios Empresariales"/>
    <s v="02986500 Área Suministro y Soporte Administrativo"/>
    <x v="1"/>
    <s v="Soporte a la Operación - Dotación"/>
    <s v="CHEC | Proceso | GH | Macroproceso gestion humana"/>
    <s v="null"/>
    <s v=" "/>
    <s v=" "/>
    <n v="231683781"/>
    <n v="1"/>
    <s v="CW166758"/>
    <s v=""/>
    <s v=""/>
    <s v="CW166758"/>
    <x v="1"/>
    <x v="23"/>
    <d v="2025-01-02T00:00:00"/>
    <n v="-45294"/>
    <s v="Enero - Abril"/>
    <s v="4/2/2022"/>
    <d v="2021-12-04T00:00:00"/>
    <d v="2022-01-01T00:00:00"/>
    <d v="2022-01-28T00:00:00"/>
    <n v="-1070"/>
    <b v="0"/>
    <s v="DIANA ANDREA GIRALDO PALACIO"/>
    <s v="CW166758"/>
    <n v="231683781"/>
    <d v="2022-01-20T00:00:00"/>
    <n v="2022"/>
    <n v="1"/>
    <x v="2"/>
    <s v="02986400"/>
    <x v="4"/>
    <s v="CRW158863"/>
    <s v="CRW158863"/>
    <x v="9"/>
    <s v="Si"/>
    <e v="#N/A"/>
    <e v="#N/A"/>
    <s v="JAVIER IGNACIO MEJIA PALACIO"/>
    <s v=" "/>
  </r>
  <r>
    <s v="CHEC"/>
    <x v="1612"/>
    <s v=" "/>
    <s v="14/12/2021"/>
    <x v="5"/>
    <s v="null"/>
    <s v="null"/>
    <s v=" "/>
    <s v=" "/>
    <s v=" "/>
    <s v=" "/>
    <s v=" "/>
    <s v=" "/>
    <s v=" "/>
    <s v=" "/>
    <x v="1308"/>
    <s v="Suministro de cortacircuitos y portafusibles"/>
    <s v="JAVIER IGNACIO MEJIA PALACIO"/>
    <s v="javier.ignacio.mejia@chec.com.co"/>
    <s v="Solicitud pública de ofertas"/>
    <x v="2"/>
    <x v="0"/>
    <x v="807"/>
    <s v="391216"/>
    <s v="Dispositivos y accesorios para la protección de circuitos"/>
    <s v="02987300"/>
    <s v="Área Proyectos"/>
    <x v="11"/>
    <s v="Área Proyectos"/>
    <s v="02986500 Área Suministro y Soporte Administrativo"/>
    <x v="1"/>
    <s v="Materiales Estándar - Elementos de protección para sistemas eléctricos"/>
    <s v="CHEC | Proceso | DI | Macroproceso distribución"/>
    <s v="null"/>
    <s v=" "/>
    <s v=" "/>
    <n v="935747662"/>
    <n v="1"/>
    <s v=""/>
    <s v="WS871399589"/>
    <s v="CW169342"/>
    <s v="CW169342"/>
    <x v="1"/>
    <x v="194"/>
    <d v="2025-01-02T00:00:00"/>
    <n v="-45294"/>
    <s v="Enero - Abril"/>
    <s v="13/2/2022"/>
    <d v="2021-10-11T00:00:00"/>
    <d v="2022-01-23T00:00:00"/>
    <d v="2022-02-06T00:00:00"/>
    <n v="-1061"/>
    <b v="0"/>
    <s v="LEONARDO MOLINA ARIAS"/>
    <s v="CW169342"/>
    <n v="935744259"/>
    <d v="2022-02-10T00:00:00"/>
    <n v="2022"/>
    <n v="2"/>
    <x v="2"/>
    <s v="02987300"/>
    <x v="4"/>
    <s v="WS871399589"/>
    <s v="CRW159939"/>
    <x v="9"/>
    <s v="Si"/>
    <e v="#N/A"/>
    <s v="Finalizado"/>
    <s v="JAVIER IGNACIO MEJIA PALACIO"/>
    <s v="391216"/>
  </r>
  <r>
    <s v="CHEC"/>
    <x v="1613"/>
    <s v=" "/>
    <s v="16/12/2021"/>
    <x v="5"/>
    <s v="null"/>
    <s v="null"/>
    <s v=" "/>
    <s v=" "/>
    <s v=" "/>
    <s v=" "/>
    <s v=" "/>
    <s v=" "/>
    <s v=" "/>
    <s v=" "/>
    <x v="1309"/>
    <s v="Suministro de Seccionadores"/>
    <s v="GERMAN AUGUSTO OSORIO OSPINA"/>
    <s v="german.augusto.osorio@chec.com.co"/>
    <s v="Solicitud pública de ofertas"/>
    <x v="2"/>
    <x v="0"/>
    <x v="808"/>
    <s v="39131711"/>
    <s v="Dispositivos y accesorios de cableado eléctrico"/>
    <s v="02987300"/>
    <s v="Área Proyectos"/>
    <x v="11"/>
    <s v="Área Proyectos"/>
    <s v="02986500 Área Suministro y Soporte Administrativo"/>
    <x v="1"/>
    <s v="Materiales Estándar - Repuestos Materiales Estándar"/>
    <s v="CHEC | Proceso | DI | Macroproceso distribución"/>
    <s v="null"/>
    <s v=" "/>
    <s v=" "/>
    <n v="146250036"/>
    <n v="1"/>
    <s v=""/>
    <s v="WS862526412"/>
    <s v="CW169363"/>
    <s v="CW169363"/>
    <x v="1"/>
    <x v="194"/>
    <d v="2025-01-02T00:00:00"/>
    <n v="-45294"/>
    <s v="Enero - Abril"/>
    <s v="11/1/2022"/>
    <d v="2021-09-08T00:00:00"/>
    <d v="2021-12-21T00:00:00"/>
    <d v="2022-01-04T00:00:00"/>
    <n v="-1094"/>
    <b v="0"/>
    <s v="LEONARDO MOLINA ARIAS"/>
    <s v="CW169363"/>
    <n v="146249985"/>
    <d v="2022-02-11T00:00:00"/>
    <n v="2022"/>
    <n v="2"/>
    <x v="7"/>
    <s v="02987300"/>
    <x v="4"/>
    <s v="WS862526412"/>
    <s v="CRW160196"/>
    <x v="5"/>
    <s v="Si"/>
    <e v="#N/A"/>
    <s v="Finalizado"/>
    <s v="GERMAN AUGUSTO OSORIO OSPINA"/>
    <s v="39131711"/>
  </r>
  <r>
    <s v="CHEC"/>
    <x v="1614"/>
    <s v=" "/>
    <s v="16/12/2021"/>
    <x v="5"/>
    <s v="null"/>
    <s v="null"/>
    <s v=" "/>
    <s v=" "/>
    <s v=" "/>
    <s v=" "/>
    <s v=" "/>
    <s v=" "/>
    <s v=" "/>
    <s v=" "/>
    <x v="1310"/>
    <s v="Suministro postes metálicos"/>
    <s v="GERMAN AUGUSTO OSORIO OSPINA"/>
    <s v="german.augusto.osorio@chec.com.co"/>
    <s v="Solicitud privada de ofertas"/>
    <x v="2"/>
    <x v="0"/>
    <x v="345"/>
    <s v="30102903"/>
    <s v="Postes de metal"/>
    <s v="02337500"/>
    <s v="Área Territorios y Mantenimiento T&amp;D"/>
    <x v="2"/>
    <s v="Subgerencia Transmisión y Distribución"/>
    <s v="02986500 Área Suministro y Soporte Administrativo"/>
    <x v="1"/>
    <s v="Materiales Estándar - Postes"/>
    <s v="CHEC | Proceso | DI | Macroproceso distribución"/>
    <s v="null"/>
    <s v=" "/>
    <s v=" "/>
    <n v="25018353"/>
    <n v="1"/>
    <s v=""/>
    <s v="WS916738398"/>
    <s v="CW175972"/>
    <s v="CW175972"/>
    <x v="1"/>
    <x v="45"/>
    <d v="2025-01-02T00:00:00"/>
    <n v="-45294"/>
    <s v="Enero - Abril"/>
    <s v="15/4/2022"/>
    <d v="2021-12-11T00:00:00"/>
    <d v="2022-03-25T00:00:00"/>
    <d v="2022-04-08T00:00:00"/>
    <n v="-1000"/>
    <b v="0"/>
    <s v="LINA MARCELA RAIGOZA GIL"/>
    <s v="CW175972"/>
    <n v="25018368"/>
    <d v="2022-04-26T00:00:00"/>
    <n v="2022"/>
    <n v="4"/>
    <x v="7"/>
    <s v="02337500"/>
    <x v="4"/>
    <s v="WS916738398"/>
    <s v="CRW160408"/>
    <x v="1"/>
    <s v="Si"/>
    <e v="#N/A"/>
    <s v="Finalizado"/>
    <s v="GERMAN AUGUSTO OSORIO OSPINA"/>
    <s v="30102903"/>
  </r>
  <r>
    <s v="CHEC"/>
    <x v="1615"/>
    <s v=" "/>
    <s v="16/12/2021"/>
    <x v="5"/>
    <s v="null"/>
    <s v="null"/>
    <s v=" "/>
    <s v=" "/>
    <s v=" "/>
    <s v=" "/>
    <s v=" "/>
    <s v=" "/>
    <s v=" "/>
    <s v=" "/>
    <x v="1311"/>
    <s v="Suministro postes metálicos grupo 6"/>
    <s v="GERMAN AUGUSTO OSORIO OSPINA"/>
    <s v="german.augusto.osorio@chec.com.co"/>
    <s v="Solicitud pública de ofertas"/>
    <x v="2"/>
    <x v="0"/>
    <x v="428"/>
    <s v="30102903"/>
    <s v="Postes de metal"/>
    <s v="02337500"/>
    <s v="Área Territorios y Mantenimiento T&amp;D"/>
    <x v="2"/>
    <s v="Subgerencia Transmisión y Distribución"/>
    <s v="02986500 Área Suministro y Soporte Administrativo"/>
    <x v="1"/>
    <s v="Materiales Estándar - Postes"/>
    <s v="CHEC | Proceso | DI | Macroproceso distribución"/>
    <s v="null"/>
    <s v=" "/>
    <s v=" "/>
    <n v="1592915748"/>
    <n v="1"/>
    <s v=""/>
    <s v="WS898613263"/>
    <s v="CW174879"/>
    <s v="CW174879"/>
    <x v="1"/>
    <x v="45"/>
    <d v="2025-01-02T00:00:00"/>
    <n v="-45294"/>
    <s v="Enero - Abril"/>
    <s v="5/3/2022"/>
    <d v="2021-10-31T00:00:00"/>
    <d v="2022-02-12T00:00:00"/>
    <d v="2022-02-26T00:00:00"/>
    <n v="-1041"/>
    <b v="0"/>
    <s v="LINA MARCELA RAIGOZA GIL"/>
    <s v="CW174879"/>
    <n v="1592915733"/>
    <d v="2022-04-04T00:00:00"/>
    <n v="2022"/>
    <n v="4"/>
    <x v="1"/>
    <s v="02337500"/>
    <x v="4"/>
    <s v="WS898613263"/>
    <s v="CRW160406"/>
    <x v="2"/>
    <s v="Si"/>
    <e v="#N/A"/>
    <s v="Finalizado"/>
    <s v="GERMAN AUGUSTO OSORIO OSPINA"/>
    <s v="30102903"/>
  </r>
  <r>
    <s v="CHEC"/>
    <x v="1616"/>
    <s v=" "/>
    <s v="27/12/2022"/>
    <x v="5"/>
    <s v="null"/>
    <s v="null"/>
    <s v=" "/>
    <s v=" "/>
    <s v=" "/>
    <s v=" "/>
    <s v=" "/>
    <s v=" "/>
    <s v=" "/>
    <s v=" "/>
    <x v="1312"/>
    <s v="El alcance del suministro comprende los bienes descritos en el Formulario “cantidades y precios”, en el cual se relacionan las cantidades estimadas requeridas de esta solicitud de ofertas._x000a_ Los oferentes que participen de este proceso de contratación podrán ofertar para uno, para varios o para la totalidad de los ítems. Además, deberá presentar la oferta para la totalidad estimada del ítem o ítems ofertados._x000a_ Este proceso de contratación se adjudicará por ítem._x000a_ Las características técnicas se detallan en las Especificaciones Técnicas, anexas a este proceso de contratación."/>
    <s v="GERMAN AUGUSTO OSORIO OSPINA"/>
    <s v="german.augusto.osorio@chec.com.co"/>
    <s v="Solicitud pública de ofertas"/>
    <x v="2"/>
    <x v="131"/>
    <x v="809"/>
    <s v="32101522"/>
    <s v="Aisladores"/>
    <s v="02987300"/>
    <s v="Área Proyectos"/>
    <x v="11"/>
    <s v="Área Proyectos"/>
    <s v="02986500 Área Suministro y Soporte Administrativo"/>
    <x v="1"/>
    <s v="Materiales Estándar - Elementos de protección para sistemas eléctricos"/>
    <s v="CHEC | Proceso | DI | Macroproceso distribución"/>
    <s v="null"/>
    <s v=" "/>
    <s v=" "/>
    <n v="1147882409"/>
    <n v="1"/>
    <s v=""/>
    <s v="WS1351324973"/>
    <s v="CW256188"/>
    <s v="CW256188"/>
    <x v="1"/>
    <x v="194"/>
    <d v="2025-01-02T00:00:00"/>
    <n v="-45493"/>
    <s v="Enero - Abril"/>
    <s v="27/2/2023"/>
    <d v="2022-10-25T00:00:00"/>
    <d v="2023-02-06T00:00:00"/>
    <d v="2023-02-20T00:00:00"/>
    <n v="-682"/>
    <b v="0"/>
    <s v="LEONARDO MOLINA ARIAS"/>
    <s v="CW256188"/>
    <n v="1147882409"/>
    <d v="2023-03-31T00:00:00"/>
    <n v="2023"/>
    <n v="3"/>
    <x v="7"/>
    <s v="02987300"/>
    <x v="5"/>
    <s v="WS1351324973"/>
    <s v="CRW246323"/>
    <x v="9"/>
    <s v="Si"/>
    <e v="#N/A"/>
    <s v="Finalizado"/>
    <s v="GERMAN AUGUSTO OSORIO OSPINA"/>
    <s v="32101522"/>
  </r>
  <r>
    <s v="CHEC"/>
    <x v="1617"/>
    <s v=" "/>
    <s v="10/1/2023"/>
    <x v="0"/>
    <s v="CW166758"/>
    <s v="null"/>
    <s v=" "/>
    <s v=" "/>
    <s v=" "/>
    <s v=" "/>
    <s v=" "/>
    <s v=" "/>
    <s v=" "/>
    <s v=" "/>
    <x v="1313"/>
    <s v="Contrato que comprende el suministro dotación, calzado de seguridad diélectrico con y sin puntera para los trabajadores de la Chec."/>
    <s v="JUAN DAVID HINCAPIE ACOSTA"/>
    <s v="juan.hincapie@chec.com.co"/>
    <s v="Solicitud única de oferta"/>
    <x v="0"/>
    <x v="0"/>
    <x v="531"/>
    <s v="811416"/>
    <s v="Manejo de cadena de suministros"/>
    <s v="02986500"/>
    <s v="Área Suministro y Soporte Administrativo"/>
    <x v="3"/>
    <s v="Subgerencia Servicios Empresariales"/>
    <s v="02986500 Área Suministro y Soporte Administrativo"/>
    <x v="1"/>
    <s v="Indirectos - Otros Mantenimientos"/>
    <s v="CHEC | Proceso | GH | Macroproceso gestion humana"/>
    <s v="null"/>
    <s v=" "/>
    <s v=" "/>
    <n v="307790555"/>
    <n v="1"/>
    <s v="CW251124"/>
    <s v=""/>
    <s v=""/>
    <s v="CW251124"/>
    <x v="1"/>
    <x v="23"/>
    <d v="2025-01-02T00:00:00"/>
    <n v="-45294"/>
    <s v="Enero - Abril"/>
    <s v="8/2/2023"/>
    <d v="2022-12-08T00:00:00"/>
    <d v="2023-01-05T00:00:00"/>
    <d v="2023-02-01T00:00:00"/>
    <n v="-701"/>
    <b v="0"/>
    <s v="DIANA ANDREA GIRALDO PALACIO"/>
    <s v="CW251124"/>
    <n v="276630768"/>
    <d v="2023-02-07T00:00:00"/>
    <n v="2023"/>
    <n v="2"/>
    <x v="16"/>
    <s v="02986500"/>
    <x v="5"/>
    <s v="CRW247488"/>
    <s v="CRW247488"/>
    <x v="9"/>
    <s v="Si"/>
    <e v="#N/A"/>
    <e v="#N/A"/>
    <s v="VICTOR HUGO CARDONA LOPEZ"/>
    <s v="811416"/>
  </r>
  <r>
    <s v="CHEC"/>
    <x v="1618"/>
    <s v=" "/>
    <s v="10/1/2023"/>
    <x v="0"/>
    <s v="CW168819"/>
    <s v="null"/>
    <s v=" "/>
    <s v=" "/>
    <s v=" "/>
    <s v=" "/>
    <s v=" "/>
    <s v=" "/>
    <s v=" "/>
    <s v=" "/>
    <x v="1314"/>
    <s v="Se debe cotizar la totalidad de ítems y cantidades pues el proceso será adjudicado a un solo oferente._x000a_ Las descripciones de las actividades requeridas se encuentran contenidas en los documentos adjuntos ANEXO TÉCNICO y ESPECIFICACIONES TÉCNICAS de estas condiciones particulares."/>
    <s v="MARIA CRISTINA GARCES BOTERO"/>
    <s v="maria.garces@chec.com.co"/>
    <s v="null"/>
    <x v="2"/>
    <x v="0"/>
    <x v="810"/>
    <s v="81101702"/>
    <s v="Diseño de circuitos electrónicos"/>
    <s v="02337700"/>
    <s v="Subgerencia Transmisión y Distribución"/>
    <x v="5"/>
    <s v="Subgerencia Transmisión y Distribución"/>
    <s v="02986500 Área Suministro y Soporte Administrativo"/>
    <x v="1"/>
    <s v="Servicios Técnicos/ Ingeniería - Otros estudios técnicos"/>
    <s v="CHEC | Proceso | DI | Macroproceso distribución"/>
    <s v="null"/>
    <s v=" "/>
    <s v=" "/>
    <n v="948739496"/>
    <n v="1"/>
    <s v="CW250122"/>
    <s v=""/>
    <s v=""/>
    <s v="CW250122"/>
    <x v="1"/>
    <x v="171"/>
    <d v="2025-01-02T00:00:00"/>
    <n v="-45294"/>
    <s v="Enero - Abril"/>
    <s v="11/2/2023"/>
    <d v="2022-12-11T00:00:00"/>
    <d v="2023-01-08T00:00:00"/>
    <d v="2023-02-04T00:00:00"/>
    <n v="-698"/>
    <b v="0"/>
    <s v="ANDRES FELIPE GOMEZ MURILLO"/>
    <s v="CW250122"/>
    <n v="948739496"/>
    <d v="2023-02-01T00:00:00"/>
    <n v="2023"/>
    <n v="2"/>
    <x v="4"/>
    <s v="02337700"/>
    <x v="5"/>
    <s v="CRW247485"/>
    <s v="CRW247485"/>
    <x v="9"/>
    <s v="Si"/>
    <e v="#N/A"/>
    <e v="#N/A"/>
    <s v="MARIA CRISTINA GARCES BOTERO"/>
    <s v="81101702"/>
  </r>
  <r>
    <s v="CHEC"/>
    <x v="1619"/>
    <s v=" "/>
    <s v="12/1/2023"/>
    <x v="5"/>
    <s v="null"/>
    <s v="null"/>
    <s v=" "/>
    <s v=" "/>
    <s v=" "/>
    <s v=" "/>
    <s v=" "/>
    <s v=" "/>
    <s v=" "/>
    <s v=" "/>
    <x v="1315"/>
    <s v="AE 2 Suministro postes metálicos grupo 5"/>
    <s v="OLMA DALIANA RUIZ GARCIA"/>
    <s v="olma.ruiz@chec.com.co"/>
    <s v="Solicitud pública de ofertas"/>
    <x v="1"/>
    <x v="38"/>
    <x v="481"/>
    <s v="811416"/>
    <s v="Manejo de cadena de suministros"/>
    <s v="02337500"/>
    <s v="Área Territorios y Mantenimiento T&amp;D"/>
    <x v="2"/>
    <s v="Subgerencia Transmisión y Distribución"/>
    <s v="02986500 Área Suministro y Soporte Administrativo"/>
    <x v="1"/>
    <s v="Materiales Estándar - Postes"/>
    <s v="CHEC | Proceso | DI | Macroproceso distribución"/>
    <s v="null"/>
    <s v=" "/>
    <s v=" "/>
    <n v="240270791"/>
    <n v="1"/>
    <s v=""/>
    <s v=""/>
    <s v=""/>
    <s v=""/>
    <x v="0"/>
    <x v="45"/>
    <d v="2025-01-02T00:00:00"/>
    <n v="-45389"/>
    <s v="Enero - Abril"/>
    <s v="31/1/2023"/>
    <d v="2022-09-28T00:00:00"/>
    <d v="2023-01-10T00:00:00"/>
    <d v="2023-01-24T00:00:00"/>
    <n v="-709"/>
    <b v="0"/>
    <s v="LINA MARCELA RAIGOZA GIL"/>
    <s v=""/>
    <n v="0"/>
    <s v=""/>
    <s v=""/>
    <s v=""/>
    <x v="7"/>
    <s v="02337500"/>
    <x v="5"/>
    <s v="CRW247751"/>
    <s v="CRW247751"/>
    <x v="5"/>
    <s v="No"/>
    <e v="#N/A"/>
    <e v="#N/A"/>
    <e v="#N/A"/>
    <s v="811416"/>
  </r>
  <r>
    <s v="CHEC"/>
    <x v="1620"/>
    <s v=" "/>
    <s v="12/1/2023"/>
    <x v="5"/>
    <s v="null"/>
    <s v="null"/>
    <s v=" "/>
    <s v=" "/>
    <s v=" "/>
    <s v=" "/>
    <s v=" "/>
    <s v=" "/>
    <s v=" "/>
    <s v=" "/>
    <x v="1316"/>
    <s v="AE 2 Grupo ! Suministro de postes de fibra"/>
    <s v="GERMAN AUGUSTO OSORIO OSPINA"/>
    <s v="german.augusto.osorio@chec.com.co"/>
    <s v="Solicitud pública de ofertas"/>
    <x v="2"/>
    <x v="38"/>
    <x v="531"/>
    <s v="811416"/>
    <s v="Manejo de cadena de suministros"/>
    <s v="02337500"/>
    <s v="Área Territorios y Mantenimiento T&amp;D"/>
    <x v="2"/>
    <s v="Subgerencia Transmisión y Distribución"/>
    <s v="02986500 Área Suministro y Soporte Administrativo"/>
    <x v="1"/>
    <s v="Materiales Estándar - Postes"/>
    <s v="CHEC | Proceso | DI | Macroproceso distribución"/>
    <s v="null"/>
    <s v=" "/>
    <s v=" "/>
    <n v="4021712911.7800002"/>
    <n v="1"/>
    <s v=""/>
    <s v="WS1339741743"/>
    <s v="CW255123"/>
    <s v="CW255123"/>
    <x v="1"/>
    <x v="45"/>
    <d v="2025-01-02T00:00:00"/>
    <n v="-45389"/>
    <s v="Enero - Abril"/>
    <s v="8/2/2023"/>
    <d v="2022-10-06T00:00:00"/>
    <d v="2023-01-18T00:00:00"/>
    <d v="2023-02-01T00:00:00"/>
    <n v="-701"/>
    <b v="0"/>
    <s v="LINA MARCELA RAIGOZA GIL"/>
    <s v="CW255123"/>
    <n v="3804840000"/>
    <d v="2023-03-17T00:00:00"/>
    <n v="2023"/>
    <n v="3"/>
    <x v="7"/>
    <s v="02337500"/>
    <x v="5"/>
    <s v="WS1339741743"/>
    <s v="CRW247718"/>
    <x v="9"/>
    <s v="Si"/>
    <e v="#N/A"/>
    <s v="Finalizado"/>
    <s v="GERMAN AUGUSTO OSORIO OSPINA"/>
    <s v="811416"/>
  </r>
  <r>
    <s v="CHEC"/>
    <x v="1621"/>
    <s v=" "/>
    <s v="12/1/2023"/>
    <x v="5"/>
    <s v="null"/>
    <s v="null"/>
    <s v=" "/>
    <s v=" "/>
    <s v=" "/>
    <s v=" "/>
    <s v=" "/>
    <s v=" "/>
    <s v=" "/>
    <s v=" "/>
    <x v="1317"/>
    <s v="AE 2 Grupo 2 Suministro postes fibra de 12 m"/>
    <s v="GERMAN AUGUSTO OSORIO OSPINA"/>
    <s v="german.augusto.osorio@chec.com.co"/>
    <s v="Solicitud pública de ofertas"/>
    <x v="2"/>
    <x v="38"/>
    <x v="531"/>
    <s v="811416"/>
    <s v="Manejo de cadena de suministros"/>
    <s v="02337500"/>
    <s v="Área Territorios y Mantenimiento T&amp;D"/>
    <x v="2"/>
    <s v="Subgerencia Transmisión y Distribución"/>
    <s v="02986500 Área Suministro y Soporte Administrativo"/>
    <x v="1"/>
    <s v="Materiales Estándar - Postes"/>
    <s v="CHEC | Proceso | DI | Macroproceso distribución"/>
    <s v="null"/>
    <s v=" "/>
    <s v=" "/>
    <n v="1013196801"/>
    <n v="1"/>
    <s v=""/>
    <s v="WS1341445848"/>
    <s v="CW255147"/>
    <s v="CW255147"/>
    <x v="1"/>
    <x v="45"/>
    <d v="2025-01-02T00:00:00"/>
    <n v="-45389"/>
    <s v="Enero - Abril"/>
    <s v="8/2/2023"/>
    <d v="2022-10-06T00:00:00"/>
    <d v="2023-01-18T00:00:00"/>
    <d v="2023-02-01T00:00:00"/>
    <n v="-701"/>
    <b v="0"/>
    <s v="LINA MARCELA RAIGOZA GIL"/>
    <s v="CW255147"/>
    <n v="964710000"/>
    <d v="2023-03-17T00:00:00"/>
    <n v="2023"/>
    <n v="3"/>
    <x v="7"/>
    <s v="02337500"/>
    <x v="5"/>
    <s v="WS1341445848"/>
    <s v="CRW247726"/>
    <x v="9"/>
    <s v="Si"/>
    <e v="#N/A"/>
    <s v="Finalizado"/>
    <s v="GERMAN AUGUSTO OSORIO OSPINA"/>
    <s v="811416"/>
  </r>
  <r>
    <s v="CHEC"/>
    <x v="1622"/>
    <s v=" "/>
    <s v="12/1/2023"/>
    <x v="5"/>
    <s v="null"/>
    <s v="null"/>
    <s v=" "/>
    <s v=" "/>
    <s v=" "/>
    <s v=" "/>
    <s v=" "/>
    <s v=" "/>
    <s v=" "/>
    <s v=" "/>
    <x v="1318"/>
    <s v="AE 2 Suministro postes metálicos Grupo 6"/>
    <s v="GERMAN AUGUSTO OSORIO OSPINA"/>
    <s v="german.augusto.osorio@chec.com.co"/>
    <s v="Solicitud pública de ofertas"/>
    <x v="2"/>
    <x v="38"/>
    <x v="531"/>
    <s v="811416"/>
    <s v="Manejo de cadena de suministros"/>
    <s v="02337500"/>
    <s v="Área Territorios y Mantenimiento T&amp;D"/>
    <x v="2"/>
    <s v="Subgerencia Transmisión y Distribución"/>
    <s v="02986500 Área Suministro y Soporte Administrativo"/>
    <x v="1"/>
    <s v="Materiales Estándar - Postes"/>
    <s v="CHEC | Proceso | DI | Macroproceso distribución"/>
    <s v="null"/>
    <s v=" "/>
    <s v=" "/>
    <n v="944310200"/>
    <n v="1"/>
    <s v=""/>
    <s v="WS1355874076"/>
    <s v="CW255754"/>
    <s v="CW255754"/>
    <x v="1"/>
    <x v="45"/>
    <d v="2025-01-02T00:00:00"/>
    <n v="-45389"/>
    <s v="Enero - Abril"/>
    <s v="8/2/2023"/>
    <d v="2022-10-06T00:00:00"/>
    <d v="2023-01-18T00:00:00"/>
    <d v="2023-02-01T00:00:00"/>
    <n v="-701"/>
    <b v="0"/>
    <s v="LINA MARCELA RAIGOZA GIL"/>
    <s v="CW255754"/>
    <n v="898895687"/>
    <d v="2023-03-24T00:00:00"/>
    <n v="2023"/>
    <n v="3"/>
    <x v="7"/>
    <s v="02337500"/>
    <x v="5"/>
    <s v="WS1355874076"/>
    <s v="CRW247754"/>
    <x v="9"/>
    <s v="Si"/>
    <e v="#N/A"/>
    <s v="Finalizado"/>
    <s v="GERMAN AUGUSTO OSORIO OSPINA"/>
    <s v="811416"/>
  </r>
  <r>
    <s v="CHEC"/>
    <x v="1623"/>
    <s v=" "/>
    <s v="23/1/2023"/>
    <x v="0"/>
    <s v="CW171345"/>
    <s v="null"/>
    <s v=" "/>
    <s v=" "/>
    <s v=" "/>
    <s v=" "/>
    <s v=" "/>
    <s v=" "/>
    <s v=" "/>
    <s v=" "/>
    <x v="1319"/>
    <s v="El presente proceso de contratación busca solucionar las necesidades de suministro de combustible (diésel, gasolina corriente y gasolina extra) en los vehículos del parque automotor propio de CHEC dentro del área de cobertura de la empresa (Caldas, Risaralda y Quindío)."/>
    <s v="ANA MARIA TIMANA URBANO"/>
    <s v="ana.timana@chec.com.co"/>
    <s v="null"/>
    <x v="2"/>
    <x v="3"/>
    <x v="811"/>
    <s v="15101505"/>
    <s v="Combustible diesel"/>
    <s v="02986500"/>
    <s v="Área Suministro y Soporte Administrativo"/>
    <x v="3"/>
    <s v="Subgerencia Servicios Empresariales"/>
    <s v="02986500 Área Suministro y Soporte Administrativo"/>
    <x v="1"/>
    <s v="Soporte a la Operación - Transportes y Talleres"/>
    <s v="CHEC | Proceso | SC | Macroproceso prestación de servicios administrativos"/>
    <s v="null"/>
    <s v=" "/>
    <s v=" "/>
    <n v="657308284"/>
    <n v="1"/>
    <s v="CW270678"/>
    <s v=""/>
    <s v=""/>
    <s v="CW270678"/>
    <x v="1"/>
    <x v="158"/>
    <d v="2025-01-02T00:00:00"/>
    <n v="-45119"/>
    <s v="Enero - Abril"/>
    <s v="30/8/2023"/>
    <d v="2023-06-29T00:00:00"/>
    <d v="2023-07-27T00:00:00"/>
    <d v="2023-08-23T00:00:00"/>
    <n v="-498"/>
    <b v="0"/>
    <s v="ALEJANDRO GALLEGO CARDONA"/>
    <s v="CW270678"/>
    <n v="657308284"/>
    <d v="2023-08-24T00:00:00"/>
    <n v="2023"/>
    <n v="8"/>
    <x v="14"/>
    <s v="02986500"/>
    <x v="5"/>
    <s v="CRW248709"/>
    <s v="CRW248709"/>
    <x v="10"/>
    <s v="Si"/>
    <e v="#N/A"/>
    <e v="#N/A"/>
    <s v="ANA MARIA TIMANA URBANO"/>
    <s v="15101505"/>
  </r>
  <r>
    <s v="CHEC"/>
    <x v="1624"/>
    <s v=" "/>
    <s v="30/1/2023"/>
    <x v="0"/>
    <s v="CW129325"/>
    <s v="null"/>
    <s v=" "/>
    <s v=" "/>
    <s v=" "/>
    <s v=" "/>
    <s v=" "/>
    <s v=" "/>
    <s v=" "/>
    <s v=" "/>
    <x v="1313"/>
    <s v="Contrato que comprende el suministro dotación técnica vestido de labor (Camisas, Jean y chaqueta 100% algodón)"/>
    <s v="JUAN DAVID HINCAPIE ACOSTA"/>
    <s v="juan.hincapie@chec.com.co"/>
    <s v="null"/>
    <x v="2"/>
    <x v="0"/>
    <x v="812"/>
    <s v="80111707"/>
    <s v="Necesidades de dotación de personal técnico permanente"/>
    <s v="02986400"/>
    <s v="Área Gestión Humana y Desarrollo Organizacional"/>
    <x v="1"/>
    <s v="Subgerencia Servicios Empresariales"/>
    <s v="02986500 Área Suministro y Soporte Administrativo"/>
    <x v="1"/>
    <s v="Soporte a la Operación - Dotación"/>
    <s v="CHEC | Proceso | GH | Macroproceso gestion humana"/>
    <s v="null"/>
    <s v=" "/>
    <s v=" "/>
    <n v="89108237"/>
    <n v="1"/>
    <s v="CW254305"/>
    <s v=""/>
    <s v=""/>
    <s v="CW254305"/>
    <x v="1"/>
    <x v="23"/>
    <d v="2025-01-02T00:00:00"/>
    <n v="-45294"/>
    <s v="Enero - Abril"/>
    <s v="23/3/2023"/>
    <d v="2023-01-20T00:00:00"/>
    <d v="2023-02-17T00:00:00"/>
    <d v="2023-03-16T00:00:00"/>
    <n v="-658"/>
    <b v="0"/>
    <s v="DIANA ANDREA GIRALDO PALACIO"/>
    <s v="CW254305"/>
    <n v="89108237"/>
    <d v="2023-03-09T00:00:00"/>
    <n v="2023"/>
    <n v="3"/>
    <x v="16"/>
    <s v="02986400"/>
    <x v="5"/>
    <s v="CRW249975"/>
    <s v="CRW249975"/>
    <x v="2"/>
    <s v="Si"/>
    <e v="#N/A"/>
    <e v="#N/A"/>
    <s v="YEISON EDUARDO MORANTES ACERO"/>
    <s v="80111707"/>
  </r>
  <r>
    <s v="CHEC"/>
    <x v="1625"/>
    <s v=" "/>
    <s v="10/12/2020"/>
    <x v="1"/>
    <s v="null"/>
    <s v="null"/>
    <s v=" "/>
    <s v=" "/>
    <s v=" "/>
    <s v=" "/>
    <s v=" "/>
    <s v=" "/>
    <s v=" "/>
    <s v=" "/>
    <x v="1265"/>
    <s v="null"/>
    <s v="JUAN DAVID HINCAPIE ACOSTA"/>
    <s v="juan.hincapie@chec.com.co"/>
    <s v="Solicitud pública de ofertas"/>
    <x v="2"/>
    <x v="2"/>
    <x v="230"/>
    <s v="321518"/>
    <s v="Dispositivos de control de seguridad"/>
    <s v="02987300"/>
    <s v="Área Proyectos"/>
    <x v="11"/>
    <s v="Área Proyectos"/>
    <s v="02986500 Área Suministro y Soporte Administrativo"/>
    <x v="1"/>
    <s v="Equipos Ingeniería - Equipos de protección y maniobra de subestaciones y redes de distribución"/>
    <s v="CHEC | Proceso | DI | Macroproceso distribución"/>
    <s v="null"/>
    <s v=" "/>
    <s v=" "/>
    <n v="744584100"/>
    <n v="1"/>
    <s v=""/>
    <s v="WS612735373"/>
    <s v="CW140423"/>
    <s v="CW140423"/>
    <x v="1"/>
    <x v="172"/>
    <d v="2025-01-02T00:00:00"/>
    <n v="-44929"/>
    <s v="Enero - Abril"/>
    <s v="3/2/2021"/>
    <d v="2020-10-01T00:00:00"/>
    <d v="2021-01-13T00:00:00"/>
    <d v="2021-01-27T00:00:00"/>
    <n v="-1436"/>
    <b v="0"/>
    <s v="CLAUDIA MARCELA VALENCIA GARCIA"/>
    <s v="CW140423"/>
    <n v="398114971"/>
    <d v="2021-06-30T00:00:00"/>
    <n v="2021"/>
    <n v="6"/>
    <x v="6"/>
    <s v="02987300"/>
    <x v="3"/>
    <s v="WS612735373"/>
    <s v="CRW116726"/>
    <x v="9"/>
    <s v="Si"/>
    <e v="#N/A"/>
    <s v="Finalizado"/>
    <s v="YEISON EDUARDO MORANTES ACERO"/>
    <s v="321518"/>
  </r>
  <r>
    <s v="CHEC"/>
    <x v="1626"/>
    <s v=" "/>
    <s v="15/12/2020"/>
    <x v="1"/>
    <s v="null"/>
    <s v="null"/>
    <s v=" "/>
    <s v=" "/>
    <s v=" "/>
    <s v=" "/>
    <s v=" "/>
    <s v=" "/>
    <s v=" "/>
    <s v=" "/>
    <x v="1320"/>
    <s v="Los materiales y equipos se deben suministrar de conformidad con las normas establecidas en la presente especificación. _x000a_De acuerdo con los diseños de los fabricantes pueden emplearse otras normas internacionalmente reconocidas equivalentes o superiores a las aquí señaladas, siempre y cuando se ajusten a lo solicitado en la presente especificación técnica, siendo potestativo de las empresas del Grupo EPM aceptar o rechazar la norma que el oferente pone a su consideración. _x000a__x000a_Las normas citadas o cualquier otra que llegase a ser aceptada por el Grupo EPM son referidas a su última versión"/>
    <s v="LEON CARLOS MORENO DUQUE"/>
    <s v="leon.moreno@chec.com.co"/>
    <s v="Solicitud pública de ofertas"/>
    <x v="2"/>
    <x v="2"/>
    <x v="227"/>
    <s v="39121705"/>
    <s v="Grapas para cables"/>
    <s v="02987300"/>
    <s v="Área Proyectos"/>
    <x v="11"/>
    <s v="Área Proyectos"/>
    <s v="02986500 Área Suministro y Soporte Administrativo"/>
    <x v="1"/>
    <s v="Materiales Estándar - Repuestos Materiales Estándar"/>
    <s v="CHEC | Proceso | DI | Macroproceso distribución"/>
    <s v="null"/>
    <s v=" "/>
    <s v=" "/>
    <n v="135108292"/>
    <n v="1"/>
    <s v=""/>
    <s v="WS611420797"/>
    <s v="CW133084"/>
    <s v="CW133084"/>
    <x v="1"/>
    <x v="73"/>
    <d v="2025-01-02T00:00:00"/>
    <n v="-44929"/>
    <s v="Enero - Abril"/>
    <s v="31/3/2021"/>
    <d v="2020-11-26T00:00:00"/>
    <d v="2021-03-10T00:00:00"/>
    <d v="2021-03-24T00:00:00"/>
    <n v="-1380"/>
    <b v="0"/>
    <s v="MARIO ALFONSO LOPEZ OSORIO"/>
    <s v="CW133084"/>
    <n v="106410433.5"/>
    <d v="2021-04-20T00:00:00"/>
    <n v="2021"/>
    <n v="4"/>
    <x v="5"/>
    <s v="02987300"/>
    <x v="3"/>
    <s v="WS611420797"/>
    <s v="CRW117230"/>
    <x v="2"/>
    <s v="Si"/>
    <e v="#N/A"/>
    <s v="Finalizado"/>
    <s v="LEON CARLOS MORENO DUQUE"/>
    <s v="39121705"/>
  </r>
  <r>
    <s v="CHEC"/>
    <x v="1627"/>
    <s v=" "/>
    <s v="15/12/2020"/>
    <x v="0"/>
    <s v="02-CT-2018-000041"/>
    <s v="null"/>
    <s v=" "/>
    <s v=" "/>
    <s v=" "/>
    <s v=" "/>
    <s v=" "/>
    <s v=" "/>
    <s v=" "/>
    <s v=" "/>
    <x v="1321"/>
    <s v="El alcance del suministro comprende los bienes descritos en la aceptación de oferta._x000a_Los oferentes que participaron en este proceso de contratación ofertaron uno, para varios o para la totalidad de los ítems. Además, presentaron la oferta para la totalidad estimada del ítem o ítems ofertados._x000a_Este proceso de contratación se adjudicó por ítem._x000a_Las características técnicas se detallan en las Especificaciones Técnicas, anexas a este proceso de contratación."/>
    <s v="OLMA DALIANA RUIZ GARCIA"/>
    <s v="olma.ruiz@chec.com.co"/>
    <s v="null"/>
    <x v="1"/>
    <x v="8"/>
    <x v="217"/>
    <s v="30102906"/>
    <s v="Postes de fibra de vidrio"/>
    <s v="02987300"/>
    <s v="Área Proyectos"/>
    <x v="11"/>
    <s v="Área Proyectos"/>
    <s v="02986500 Área Suministro y Soporte Administrativo"/>
    <x v="1"/>
    <s v="Materiales Estándar - Postes"/>
    <s v="CHEC | Proceso | DI | Macroproceso distribución"/>
    <s v="null"/>
    <s v=" "/>
    <s v=" "/>
    <n v="1377673052"/>
    <n v="1"/>
    <s v=""/>
    <s v=""/>
    <s v=""/>
    <s v=""/>
    <x v="0"/>
    <x v="193"/>
    <d v="2025-01-02T00:00:00"/>
    <n v="-45479"/>
    <s v="Enero - Abril"/>
    <s v="1/2/2021"/>
    <d v="2020-12-01T00:00:00"/>
    <d v="2020-12-29T00:00:00"/>
    <d v="2021-01-25T00:00:00"/>
    <n v="-1438"/>
    <b v="0"/>
    <s v="JOSE NARCES OROZCO GALEANO"/>
    <s v=""/>
    <n v="0"/>
    <s v=""/>
    <s v=""/>
    <s v=""/>
    <x v="7"/>
    <s v="02987300"/>
    <x v="3"/>
    <s v="CRW117220"/>
    <s v="CRW117220"/>
    <x v="9"/>
    <s v="No"/>
    <e v="#N/A"/>
    <e v="#N/A"/>
    <e v="#N/A"/>
    <s v="30102906"/>
  </r>
  <r>
    <s v="CHEC"/>
    <x v="1628"/>
    <s v=" "/>
    <s v="15/12/2020"/>
    <x v="1"/>
    <s v="null"/>
    <s v="null"/>
    <s v=" "/>
    <s v=" "/>
    <s v=" "/>
    <s v=" "/>
    <s v=" "/>
    <s v=" "/>
    <s v=" "/>
    <s v=" "/>
    <x v="1322"/>
    <s v="El alcance del contrato comprende el suministro de crucetas, bayonetas, diagonales, retales y platinas, con base en las especificaciones técnicas de CHEC, particulares para este tipo de elementos y que se adjuntan anexos a este documento._x000a_ _x000a_El oferente puede cotizar uno, varios o todos los ítems objeto de la presente solicitud de oferta.  _x000a_La comparación de las ofertas se hará por cada ítem y podrá resultar beneficiado el oferente con la aceptación de uno, varios o la totalidad de ellos._x000a_ _x000a_CHEC está interesada en celebrar un contrato de suministro por cantidades estimadas, las cuales no establecen una obligación contractual de compra mínima para CHEC. Las características técnicas y de diseño se detallan el en Anexo Técnico de esta solicitud de ofertas."/>
    <s v="GERMAN AUGUSTO OSORIO OSPINA"/>
    <s v="german.augusto.osorio@chec.com.co"/>
    <s v="Solicitud pública de ofertas"/>
    <x v="2"/>
    <x v="2"/>
    <x v="789"/>
    <s v="31231403"/>
    <s v="Platina de acero inoxidable"/>
    <s v="02987300"/>
    <s v="Área Proyectos"/>
    <x v="11"/>
    <s v="Área Proyectos"/>
    <s v="02986500 Área Suministro y Soporte Administrativo"/>
    <x v="1"/>
    <s v="Materiales Estándar - Repuestos Materiales Estándar"/>
    <s v="CHEC | Proceso | DI | Macroproceso distribución"/>
    <s v="null"/>
    <s v=" "/>
    <s v=" "/>
    <n v="1511155250"/>
    <n v="1"/>
    <s v=""/>
    <s v="WS618983856"/>
    <s v="CW136145"/>
    <s v="CW136145"/>
    <x v="1"/>
    <x v="73"/>
    <d v="2025-01-02T00:00:00"/>
    <n v="-44929"/>
    <s v="Enero - Abril"/>
    <s v="13/3/2021"/>
    <d v="2020-11-08T00:00:00"/>
    <d v="2021-02-20T00:00:00"/>
    <d v="2021-03-06T00:00:00"/>
    <n v="-1398"/>
    <b v="0"/>
    <s v="MARIO ALFONSO LOPEZ OSORIO"/>
    <s v="CW136145"/>
    <n v="640334695"/>
    <d v="2021-05-19T00:00:00"/>
    <n v="2021"/>
    <n v="5"/>
    <x v="7"/>
    <s v="02987300"/>
    <x v="3"/>
    <s v="WS618983856"/>
    <s v="CRW117260"/>
    <x v="2"/>
    <s v="Si"/>
    <e v="#N/A"/>
    <s v="Finalizado"/>
    <s v="GERMAN AUGUSTO OSORIO OSPINA"/>
    <s v="31231403"/>
  </r>
  <r>
    <s v="CHEC"/>
    <x v="1629"/>
    <s v=" "/>
    <s v="15/12/2020"/>
    <x v="1"/>
    <s v="null"/>
    <s v="null"/>
    <s v=" "/>
    <s v=" "/>
    <s v=" "/>
    <s v=" "/>
    <s v=" "/>
    <s v=" "/>
    <s v=" "/>
    <s v=" "/>
    <x v="1323"/>
    <s v="null"/>
    <s v="MARIA CRISTINA GARCES BOTERO"/>
    <s v="maria.garces@chec.com.co"/>
    <s v="Solicitud pública de ofertas"/>
    <x v="2"/>
    <x v="2"/>
    <x v="225"/>
    <s v="391216"/>
    <s v="Dispositivos y accesorios para la protección de circuitos"/>
    <s v="02987300"/>
    <s v="Área Proyectos"/>
    <x v="11"/>
    <s v="Área Proyectos"/>
    <s v="02986500 Área Suministro y Soporte Administrativo"/>
    <x v="1"/>
    <s v="Equipos Ingeniería - Equipos de protección y maniobra de subestaciones y redes de distribución"/>
    <s v="CHEC | Proceso | DI | Macroproceso distribución"/>
    <s v="null"/>
    <s v=" "/>
    <s v=" "/>
    <n v="552725420"/>
    <n v="1"/>
    <s v=""/>
    <s v="WS611712126"/>
    <s v="CW134056"/>
    <s v="CW134056"/>
    <x v="1"/>
    <x v="172"/>
    <d v="2025-01-02T00:00:00"/>
    <n v="-44929"/>
    <s v="Enero - Abril"/>
    <s v="15/2/2021"/>
    <d v="2020-10-13T00:00:00"/>
    <d v="2021-01-25T00:00:00"/>
    <d v="2021-02-08T00:00:00"/>
    <n v="-1424"/>
    <b v="0"/>
    <s v="CLAUDIA MARCELA VALENCIA GARCIA"/>
    <s v="CW134056"/>
    <n v="479099580"/>
    <d v="2021-04-30T00:00:00"/>
    <n v="2021"/>
    <n v="4"/>
    <x v="4"/>
    <s v="02987300"/>
    <x v="3"/>
    <s v="WS611712126"/>
    <s v="CRW117257"/>
    <x v="9"/>
    <s v="Si"/>
    <e v="#N/A"/>
    <s v="Finalizado"/>
    <s v="MARIA CRISTINA GARCES BOTERO"/>
    <s v="391216"/>
  </r>
  <r>
    <s v="CHEC"/>
    <x v="1630"/>
    <s v=" "/>
    <s v="21/12/2020"/>
    <x v="1"/>
    <s v="null"/>
    <s v="null"/>
    <s v=" "/>
    <s v=" "/>
    <s v=" "/>
    <s v=" "/>
    <s v=" "/>
    <s v=" "/>
    <s v=" "/>
    <s v=" "/>
    <x v="1324"/>
    <s v="suministro de equipos para subestaciones que se encuentren dentro del área de cobertura de CHEC"/>
    <s v="JAVIER IGNACIO MEJIA PALACIO"/>
    <s v="javier.ignacio.mejia@chec.com.co"/>
    <s v="Solicitud pública de ofertas"/>
    <x v="2"/>
    <x v="48"/>
    <x v="813"/>
    <s v="39121311"/>
    <s v="Accesorios eléctricos"/>
    <s v="02987300"/>
    <s v="Área Proyectos"/>
    <x v="11"/>
    <s v="Área Proyectos"/>
    <s v="02986500 Área Suministro y Soporte Administrativo"/>
    <x v="1"/>
    <s v="Equipos Ingeniería - Equipos de Sub-estación"/>
    <s v="CHEC | Proceso | DI | Macroproceso distribución"/>
    <s v="null"/>
    <s v=" "/>
    <s v=" "/>
    <n v="1359736080"/>
    <n v="1"/>
    <s v=""/>
    <s v="WS576665581"/>
    <s v="CW128827"/>
    <s v="CW128827"/>
    <x v="1"/>
    <x v="172"/>
    <d v="2025-01-02T00:00:00"/>
    <n v="-45114"/>
    <s v="Enero - Abril"/>
    <s v="30/1/2021"/>
    <d v="2020-09-27T00:00:00"/>
    <d v="2021-01-09T00:00:00"/>
    <d v="2021-01-23T00:00:00"/>
    <n v="-1440"/>
    <b v="0"/>
    <s v="CLAUDIA MARCELA VALENCIA GARCIA"/>
    <s v="CW128827"/>
    <n v="1346932005"/>
    <d v="2021-03-08T00:00:00"/>
    <n v="2021"/>
    <n v="3"/>
    <x v="2"/>
    <s v="02987300"/>
    <x v="3"/>
    <s v="WS576665581"/>
    <s v="CRW119104"/>
    <x v="5"/>
    <s v="Si"/>
    <e v="#N/A"/>
    <s v="Finalizado"/>
    <s v="JAVIER IGNACIO MEJIA PALACIO"/>
    <s v="39121311"/>
  </r>
  <r>
    <s v="CHEC"/>
    <x v="1631"/>
    <s v=" "/>
    <s v="20/12/2021"/>
    <x v="5"/>
    <s v="null"/>
    <s v="null"/>
    <s v=" "/>
    <s v=" "/>
    <s v=" "/>
    <s v=" "/>
    <s v=" "/>
    <s v=" "/>
    <s v=" "/>
    <s v=" "/>
    <x v="1325"/>
    <s v="Suministro cables de cobre grupo 3"/>
    <s v="GERMAN AUGUSTO OSORIO OSPINA"/>
    <s v="german.augusto.osorio@chec.com.co"/>
    <s v="Solicitud única de oferta"/>
    <x v="2"/>
    <x v="17"/>
    <x v="814"/>
    <s v="60104912"/>
    <s v="Alambres o cables eléctricos"/>
    <s v="02987300"/>
    <s v="Área Proyectos"/>
    <x v="11"/>
    <s v="Área Proyectos"/>
    <s v="02986500 Área Suministro y Soporte Administrativo"/>
    <x v="1"/>
    <s v="Materiales Estándar - Cables y Alambres"/>
    <s v="CHEC | Proceso | DI | Macroproceso distribución"/>
    <s v="null"/>
    <s v=" "/>
    <s v=" "/>
    <n v="785213013"/>
    <n v="1"/>
    <s v=""/>
    <s v="WS877383156"/>
    <s v="CW170931"/>
    <s v="CW170931"/>
    <x v="1"/>
    <x v="193"/>
    <d v="2025-01-02T00:00:00"/>
    <n v="-45509"/>
    <s v="Enero - Abril"/>
    <s v="12/1/2022"/>
    <d v="2021-09-09T00:00:00"/>
    <d v="2021-12-22T00:00:00"/>
    <d v="2022-01-05T00:00:00"/>
    <n v="-1093"/>
    <b v="0"/>
    <s v="JOSE NARCES OROZCO GALEANO"/>
    <s v="CW170931"/>
    <n v="529949024"/>
    <d v="2022-03-08T00:00:00"/>
    <n v="2022"/>
    <n v="3"/>
    <x v="7"/>
    <s v="02987300"/>
    <x v="4"/>
    <s v="WS877383156"/>
    <s v="CRW161182"/>
    <x v="5"/>
    <s v="Si"/>
    <e v="#N/A"/>
    <s v="Finalizado"/>
    <s v="GERMAN AUGUSTO OSORIO OSPINA"/>
    <s v="60104912"/>
  </r>
  <r>
    <s v="CHEC"/>
    <x v="1632"/>
    <s v=" "/>
    <s v="22/12/2021"/>
    <x v="1"/>
    <s v="null"/>
    <s v="null"/>
    <s v=" "/>
    <s v=" "/>
    <s v=" "/>
    <s v=" "/>
    <s v=" "/>
    <s v=" "/>
    <s v=" "/>
    <s v=" "/>
    <x v="1326"/>
    <s v="ADQUISICION DE EQUIPOS DE MEDIDA PARA SUBESTACIONES"/>
    <s v="OLMA DALIANA RUIZ GARCIA"/>
    <s v="olma.ruiz@chec.com.co"/>
    <s v="Solicitud pública de ofertas"/>
    <x v="1"/>
    <x v="0"/>
    <x v="465"/>
    <s v="811416"/>
    <s v="Manejo de cadena de suministros"/>
    <s v="02337500"/>
    <s v="Área Territorios y Mantenimiento T&amp;D"/>
    <x v="2"/>
    <s v="Subgerencia Transmisión y Distribución"/>
    <s v="02986500 Área Suministro y Soporte Administrativo"/>
    <x v="1"/>
    <s v="Equipos Ingeniería - Transformadores"/>
    <s v="CHEC | Proyecto | PT-DI-08-21-021 | Adquisición equipos de medidas CTS-PTS- cumplimiento Res 0222 115kv"/>
    <s v="null"/>
    <s v=" "/>
    <s v=" "/>
    <n v="127719975"/>
    <n v="1"/>
    <s v=""/>
    <s v=""/>
    <s v=""/>
    <s v=""/>
    <x v="0"/>
    <x v="130"/>
    <d v="2025-01-02T00:00:00"/>
    <n v="-45294"/>
    <s v="Enero - Abril"/>
    <s v="1/2/2023"/>
    <d v="2022-09-29T00:00:00"/>
    <d v="2023-01-11T00:00:00"/>
    <d v="2023-01-25T00:00:00"/>
    <n v="-708"/>
    <b v="0"/>
    <s v="JHON ANSELMO DEVIA HORTA"/>
    <s v=""/>
    <n v="0"/>
    <s v=""/>
    <s v=""/>
    <s v=""/>
    <x v="5"/>
    <s v="02337500"/>
    <x v="5"/>
    <s v="CRW163030"/>
    <s v="CRW163030"/>
    <x v="9"/>
    <s v="No"/>
    <e v="#N/A"/>
    <e v="#N/A"/>
    <e v="#N/A"/>
    <s v="811416"/>
  </r>
  <r>
    <s v="CHEC"/>
    <x v="1633"/>
    <s v=" "/>
    <s v="22/12/2021"/>
    <x v="1"/>
    <s v="null"/>
    <s v="null"/>
    <s v=" "/>
    <s v=" "/>
    <s v=" "/>
    <s v=" "/>
    <s v=" "/>
    <s v=" "/>
    <s v=" "/>
    <s v=" "/>
    <x v="1327"/>
    <s v="Reposición del sistema de control, proteccion"/>
    <s v="OLMA DALIANA RUIZ GARCIA"/>
    <s v="olma.ruiz@chec.com.co"/>
    <s v="Solicitud pública de ofertas"/>
    <x v="1"/>
    <x v="2"/>
    <x v="240"/>
    <s v="811416"/>
    <s v="Manejo de cadena de suministros"/>
    <s v="02337500"/>
    <s v="Área Territorios y Mantenimiento T&amp;D"/>
    <x v="2"/>
    <s v="Subgerencia Transmisión y Distribución"/>
    <s v="02986500 Área Suministro y Soporte Administrativo"/>
    <x v="1"/>
    <s v="Servicios de Mantenimiento - Mantenimiento de Redes"/>
    <s v="CHEC | Proyecto | PT-GE-01-02-120 | Mejoramiento de tuberías Insula – interventoría"/>
    <s v="null"/>
    <s v=" "/>
    <s v=" "/>
    <n v="4096513978"/>
    <n v="1"/>
    <s v=""/>
    <s v=""/>
    <s v=""/>
    <s v=""/>
    <x v="0"/>
    <x v="143"/>
    <d v="2025-01-02T00:00:00"/>
    <n v="-44929"/>
    <s v="Enero - Abril"/>
    <s v="1/2/2022"/>
    <d v="2021-09-29T00:00:00"/>
    <d v="2022-01-11T00:00:00"/>
    <d v="2022-01-25T00:00:00"/>
    <n v="-1073"/>
    <b v="0"/>
    <s v="JUAN PABLO ARIAS GOMEZ"/>
    <s v=""/>
    <n v="0"/>
    <s v=""/>
    <s v=""/>
    <s v=""/>
    <x v="4"/>
    <s v="02337500"/>
    <x v="4"/>
    <s v="CRW163052"/>
    <s v="CRW163052"/>
    <x v="9"/>
    <s v="No"/>
    <e v="#N/A"/>
    <e v="#N/A"/>
    <e v="#N/A"/>
    <s v="811416"/>
  </r>
  <r>
    <s v="CHEC"/>
    <x v="1634"/>
    <s v=" "/>
    <s v="22/12/2021"/>
    <x v="0"/>
    <s v="CW129325"/>
    <s v="null"/>
    <s v=" "/>
    <s v=" "/>
    <s v=" "/>
    <s v=" "/>
    <s v=" "/>
    <s v=" "/>
    <s v=" "/>
    <s v=" "/>
    <x v="1328"/>
    <s v="Suminsitro de dotación tecnica para los trabajadores de la Chec (3 entregas programadas en el año abril, agosto y noviembre más Stock cada vez que se requiera)"/>
    <s v="JAVIER IGNACIO MEJIA PALACIO"/>
    <s v="javier.ignacio.mejia@chec.com.co"/>
    <s v="Solicitud pública de ofertas"/>
    <x v="2"/>
    <x v="0"/>
    <x v="361"/>
    <s v="811416"/>
    <s v="Manejo de cadena de suministros"/>
    <s v="02986400"/>
    <s v="Área Gestión Humana y Desarrollo Organizacional"/>
    <x v="1"/>
    <s v="Subgerencia Servicios Empresariales"/>
    <s v="02986500 Área Suministro y Soporte Administrativo"/>
    <x v="1"/>
    <s v="Soporte a la Operación - Dotación"/>
    <s v="CHEC | Proceso | GH | Macroproceso gestion humana"/>
    <s v="null"/>
    <s v=" "/>
    <s v=" "/>
    <n v="74630014"/>
    <n v="1"/>
    <s v="CW171428"/>
    <s v=""/>
    <s v=""/>
    <s v="CW171428"/>
    <x v="1"/>
    <x v="23"/>
    <d v="2025-01-02T00:00:00"/>
    <n v="-45294"/>
    <s v="Enero - Abril"/>
    <s v="17/3/2022"/>
    <d v="2022-01-14T00:00:00"/>
    <d v="2022-02-11T00:00:00"/>
    <d v="2022-03-10T00:00:00"/>
    <n v="-1029"/>
    <b v="0"/>
    <s v="DIANA ANDREA GIRALDO PALACIO"/>
    <s v="CW171428"/>
    <n v="74630014"/>
    <d v="2022-03-07T00:00:00"/>
    <n v="2022"/>
    <n v="3"/>
    <x v="2"/>
    <s v="02986400"/>
    <x v="4"/>
    <s v="CRW163112"/>
    <s v="CRW163112"/>
    <x v="2"/>
    <s v="Si"/>
    <e v="#N/A"/>
    <e v="#N/A"/>
    <s v="JAVIER IGNACIO MEJIA PALACIO"/>
    <s v="811416"/>
  </r>
  <r>
    <s v="CHEC"/>
    <x v="1635"/>
    <s v=" "/>
    <s v="22/12/2021"/>
    <x v="0"/>
    <s v="CW125864"/>
    <s v="null"/>
    <s v=" "/>
    <s v=" "/>
    <s v=" "/>
    <s v=" "/>
    <s v=" "/>
    <s v=" "/>
    <s v=" "/>
    <s v=" "/>
    <x v="188"/>
    <s v="Suministro de licencias, soporte, actualización, mantenimiento de los productos Qlik y servicios incluidos en los programas de licenciamiento de Qlik"/>
    <s v="JUAN DAVID HINCAPIE ACOSTA"/>
    <s v="juan.hincapie@chec.com.co"/>
    <s v="Solicitud única de oferta"/>
    <x v="1"/>
    <x v="0"/>
    <x v="398"/>
    <s v="811416"/>
    <s v="Manejo de cadena de suministros"/>
    <s v="02986400"/>
    <s v="Área Gestión Humana y Desarrollo Organizacional"/>
    <x v="1"/>
    <s v="Subgerencia Servicios Empresariales"/>
    <s v="02986500 Área Suministro y Soporte Administrativo"/>
    <x v="1"/>
    <s v="Servicios Profesionales/ Corporativos - Servicios y recursos de TI"/>
    <s v="CHEC | Proceso | TI | Macroproceso tecnología de información"/>
    <s v="null"/>
    <s v=" "/>
    <s v=" "/>
    <n v="101709738"/>
    <n v="1"/>
    <s v=""/>
    <s v=""/>
    <s v=""/>
    <s v=""/>
    <x v="0"/>
    <x v="150"/>
    <d v="2025-01-02T00:00:00"/>
    <n v="-45294"/>
    <s v="Enero - Abril"/>
    <s v="4/2/2022"/>
    <d v="2021-12-04T00:00:00"/>
    <d v="2022-01-01T00:00:00"/>
    <d v="2022-01-28T00:00:00"/>
    <n v="-1070"/>
    <b v="0"/>
    <s v="ANDERSON DELGADO VALENCIA"/>
    <s v=""/>
    <n v="0"/>
    <s v=""/>
    <s v=""/>
    <s v=""/>
    <x v="6"/>
    <s v="02986400"/>
    <x v="4"/>
    <s v="CRW163066"/>
    <s v="CRW163066"/>
    <x v="9"/>
    <s v="No"/>
    <e v="#N/A"/>
    <e v="#N/A"/>
    <e v="#N/A"/>
    <s v="811416"/>
  </r>
  <r>
    <s v="CHEC"/>
    <x v="1636"/>
    <s v=" "/>
    <s v="22/12/2021"/>
    <x v="0"/>
    <s v="CW88633"/>
    <s v="null"/>
    <s v=" "/>
    <s v=" "/>
    <s v=" "/>
    <s v=" "/>
    <s v=" "/>
    <s v=" "/>
    <s v=" "/>
    <s v=" "/>
    <x v="1329"/>
    <s v="Suminsitro de dotación ignifuga para los trabajadores de la Chec"/>
    <s v="GERMAN AUGUSTO OSORIO OSPINA"/>
    <s v="german.augusto.osorio@chec.com.co"/>
    <s v="Solicitud pública de ofertas"/>
    <x v="2"/>
    <x v="0"/>
    <x v="815"/>
    <s v="811416"/>
    <s v="Manejo de cadena de suministros"/>
    <s v="02986400"/>
    <s v="Área Gestión Humana y Desarrollo Organizacional"/>
    <x v="1"/>
    <s v="Subgerencia Servicios Empresariales"/>
    <s v="02986500 Área Suministro y Soporte Administrativo"/>
    <x v="1"/>
    <s v="Soporte a la Operación - Dotación"/>
    <s v="CHEC | Proceso | GH | Macroproceso gestion humana"/>
    <s v="null"/>
    <s v=" "/>
    <s v=" "/>
    <n v="278636922"/>
    <n v="1"/>
    <s v="CW171887"/>
    <s v=""/>
    <s v=""/>
    <s v="CW171887"/>
    <x v="1"/>
    <x v="23"/>
    <d v="2025-01-02T00:00:00"/>
    <n v="-45294"/>
    <s v="Enero - Abril"/>
    <s v="14/3/2022"/>
    <d v="2022-01-11T00:00:00"/>
    <d v="2022-02-08T00:00:00"/>
    <d v="2022-03-07T00:00:00"/>
    <n v="-1032"/>
    <b v="0"/>
    <s v="DIANA ANDREA GIRALDO PALACIO"/>
    <s v="CW171887"/>
    <n v="278636922"/>
    <d v="2022-03-09T00:00:00"/>
    <n v="2022"/>
    <n v="3"/>
    <x v="7"/>
    <s v="02986400"/>
    <x v="4"/>
    <s v="CRW163110"/>
    <s v="CRW163110"/>
    <x v="2"/>
    <s v="Si"/>
    <e v="#N/A"/>
    <e v="#N/A"/>
    <s v="GERMAN AUGUSTO OSORIO OSPINA"/>
    <s v="811416"/>
  </r>
  <r>
    <s v="CHEC"/>
    <x v="1637"/>
    <s v=" "/>
    <s v="22/12/2021"/>
    <x v="0"/>
    <s v="CW124969"/>
    <s v="null"/>
    <s v=" "/>
    <s v=" "/>
    <s v=" "/>
    <s v=" "/>
    <s v=" "/>
    <s v=" "/>
    <s v=" "/>
    <s v=" "/>
    <x v="1330"/>
    <s v="Suministro de calzado de seguridad dieléctrico"/>
    <s v="OLMA DALIANA RUIZ GARCIA"/>
    <s v="olma.ruiz@chec.com.co"/>
    <s v="Solicitud pública de ofertas"/>
    <x v="1"/>
    <x v="0"/>
    <x v="398"/>
    <s v="811416"/>
    <s v="Manejo de cadena de suministros"/>
    <s v="02986400"/>
    <s v="Área Gestión Humana y Desarrollo Organizacional"/>
    <x v="1"/>
    <s v="Subgerencia Servicios Empresariales"/>
    <s v="02986500 Área Suministro y Soporte Administrativo"/>
    <x v="1"/>
    <s v="Soporte a la Operación - Dotación"/>
    <s v="CHEC | Proceso | GH | Macroproceso gestion humana"/>
    <s v="null"/>
    <s v=" "/>
    <s v=" "/>
    <n v="186238978"/>
    <n v="1"/>
    <s v=""/>
    <s v=""/>
    <s v=""/>
    <s v=""/>
    <x v="0"/>
    <x v="23"/>
    <d v="2025-01-02T00:00:00"/>
    <n v="-45294"/>
    <s v="Enero - Abril"/>
    <s v="4/2/2022"/>
    <d v="2021-12-04T00:00:00"/>
    <d v="2022-01-01T00:00:00"/>
    <d v="2022-01-28T00:00:00"/>
    <n v="-1070"/>
    <b v="0"/>
    <s v="DIANA ANDREA GIRALDO PALACIO"/>
    <s v=""/>
    <n v="0"/>
    <s v=""/>
    <s v=""/>
    <s v=""/>
    <x v="2"/>
    <s v="02986400"/>
    <x v="4"/>
    <s v="CRW163064"/>
    <s v="CRW163064"/>
    <x v="9"/>
    <s v="No"/>
    <e v="#N/A"/>
    <e v="#N/A"/>
    <e v="#N/A"/>
    <s v="811416"/>
  </r>
  <r>
    <s v="CHEC"/>
    <x v="1638"/>
    <s v=" "/>
    <s v="22/12/2021"/>
    <x v="1"/>
    <s v="null"/>
    <s v="null"/>
    <s v=" "/>
    <s v=" "/>
    <s v=" "/>
    <s v=" "/>
    <s v=" "/>
    <s v=" "/>
    <s v=" "/>
    <s v=" "/>
    <x v="1331"/>
    <s v="ADQUISICION DE EQUIPOS DE POTENCIA"/>
    <s v="OLMA DALIANA RUIZ GARCIA"/>
    <s v="olma.ruiz@chec.com.co"/>
    <s v="Solicitud pública de ofertas"/>
    <x v="1"/>
    <x v="0"/>
    <x v="256"/>
    <s v="811416"/>
    <s v="Manejo de cadena de suministros"/>
    <s v="02337500"/>
    <s v="Área Territorios y Mantenimiento T&amp;D"/>
    <x v="2"/>
    <s v="Subgerencia Transmisión y Distribución"/>
    <s v="02986500 Área Suministro y Soporte Administrativo"/>
    <x v="1"/>
    <s v="Equipos Ingeniería - Equipos de protección y maniobra de subestaciones y redes de distribución"/>
    <s v="CHEC | Proyecto | PT-DI-07-06-003 | Actualización sistema de distribución (Reconectadores) (HW)"/>
    <s v="null"/>
    <s v=" "/>
    <s v=" "/>
    <n v="139518275"/>
    <n v="1"/>
    <s v=""/>
    <s v=""/>
    <s v=""/>
    <s v=""/>
    <x v="0"/>
    <x v="152"/>
    <d v="2025-01-02T00:00:00"/>
    <n v="-45294"/>
    <s v="Enero - Abril"/>
    <s v="1/3/2022"/>
    <d v="2021-10-27T00:00:00"/>
    <d v="2022-02-08T00:00:00"/>
    <d v="2022-02-22T00:00:00"/>
    <n v="-1045"/>
    <b v="0"/>
    <s v="DANIELA RAMIREZ GIRALDO"/>
    <s v=""/>
    <n v="0"/>
    <s v=""/>
    <s v=""/>
    <s v=""/>
    <x v="5"/>
    <s v="02337500"/>
    <x v="4"/>
    <s v="CRW163080"/>
    <s v="CRW163080"/>
    <x v="2"/>
    <s v="No"/>
    <e v="#N/A"/>
    <e v="#N/A"/>
    <e v="#N/A"/>
    <s v="811416"/>
  </r>
  <r>
    <s v="CHEC"/>
    <x v="1639"/>
    <s v=" "/>
    <s v="22/12/2021"/>
    <x v="0"/>
    <s v="CW106378"/>
    <s v="null"/>
    <s v=" "/>
    <s v=" "/>
    <s v=" "/>
    <s v=" "/>
    <s v=" "/>
    <s v=" "/>
    <s v=" "/>
    <s v=" "/>
    <x v="1332"/>
    <s v="Suministro de combustible parque automotor"/>
    <s v="JAVIER IGNACIO MEJIA PALACIO"/>
    <s v="javier.ignacio.mejia@chec.com.co"/>
    <s v="Solicitud única de oferta"/>
    <x v="2"/>
    <x v="3"/>
    <x v="816"/>
    <s v="811416"/>
    <s v="Manejo de cadena de suministros"/>
    <s v="02986500"/>
    <s v="Área Suministro y Soporte Administrativo"/>
    <x v="3"/>
    <s v="Subgerencia Servicios Empresariales"/>
    <s v="02986500 Área Suministro y Soporte Administrativo"/>
    <x v="1"/>
    <s v="Soporte a la Operación - Combustible"/>
    <s v="CHEC | Proceso | SC | Macroproceso prestación de servicios administrativos"/>
    <s v="null"/>
    <s v=" "/>
    <s v=" "/>
    <n v="581071680"/>
    <n v="1"/>
    <s v="CW171345"/>
    <s v=""/>
    <s v=""/>
    <s v="CW171345"/>
    <x v="1"/>
    <x v="17"/>
    <d v="2025-01-02T00:00:00"/>
    <n v="-45119"/>
    <s v="Enero - Abril"/>
    <s v="8/3/2022"/>
    <d v="2022-01-05T00:00:00"/>
    <d v="2022-02-02T00:00:00"/>
    <d v="2022-03-01T00:00:00"/>
    <n v="-1038"/>
    <b v="0"/>
    <s v="EDGAR ALONSO ORREGO QUINTERO"/>
    <s v="CW171345"/>
    <n v="581071680"/>
    <d v="2022-03-03T00:00:00"/>
    <n v="2022"/>
    <n v="3"/>
    <x v="2"/>
    <s v="02986500"/>
    <x v="4"/>
    <s v="CRW163102"/>
    <s v="CRW163102"/>
    <x v="2"/>
    <s v="Si"/>
    <e v="#N/A"/>
    <e v="#N/A"/>
    <s v="ANA MARIA TIMANA URBANO"/>
    <s v="811416"/>
  </r>
  <r>
    <s v="CHEC"/>
    <x v="1640"/>
    <s v=" "/>
    <s v="15/2/2023"/>
    <x v="1"/>
    <s v="null"/>
    <s v="null"/>
    <s v=" "/>
    <s v=" "/>
    <s v=" "/>
    <s v=" "/>
    <s v=" "/>
    <s v=" "/>
    <s v=" "/>
    <s v=" "/>
    <x v="1333"/>
    <s v="El alcance de la compra es:                                            . Caras bipartidas 2                                            · O'rings de caras estacionaria y rotativa                                            · Tornillos del holder y estacionario                                            · Separadores                                            · Empaques del holder y la estacionaria                                            · O'rings de los tornillos de la estacionaria                                            · Botones centradores                                            · Empaque principal de brida                                            · Grasa"/>
    <s v="OLMA DALIANA RUIZ GARCIA"/>
    <s v="olma.ruiz@chec.com.co"/>
    <s v="Solicitud pública de ofertas"/>
    <x v="1"/>
    <x v="0"/>
    <x v="791"/>
    <s v="731715"/>
    <s v="Manufactura de bienes eléctricos"/>
    <s v="02317400"/>
    <s v="Área Generación Energía"/>
    <x v="6"/>
    <s v="Área Generación Energía"/>
    <s v="02986500 Área Suministro y Soporte Administrativo"/>
    <x v="1"/>
    <s v="Servicios Técnicos/ Ingeniería - Montaje de Equipos"/>
    <s v="CHEC | Proceso | GE | Macroproceso generación"/>
    <s v="null"/>
    <s v=" "/>
    <s v=" "/>
    <n v="1226726190"/>
    <n v="1"/>
    <s v=""/>
    <s v=""/>
    <s v=""/>
    <s v=""/>
    <x v="0"/>
    <x v="141"/>
    <d v="2025-01-02T00:00:00"/>
    <n v="-45294"/>
    <s v="Enero - Abril"/>
    <s v="28/3/2023"/>
    <d v="2022-11-23T00:00:00"/>
    <d v="2023-03-07T00:00:00"/>
    <d v="2023-03-21T00:00:00"/>
    <n v="-653"/>
    <b v="0"/>
    <s v="RICARDO ANTONIO MELO PINEDA"/>
    <s v=""/>
    <n v="0"/>
    <s v=""/>
    <s v=""/>
    <s v=""/>
    <x v="12"/>
    <s v="02317400"/>
    <x v="5"/>
    <s v="CRW252022"/>
    <s v="CRW252022"/>
    <x v="2"/>
    <s v="Si"/>
    <e v="#N/A"/>
    <e v="#N/A"/>
    <e v="#N/A"/>
    <s v="731715"/>
  </r>
  <r>
    <s v="CHEC"/>
    <x v="1641"/>
    <s v=" "/>
    <s v="15/2/2023"/>
    <x v="0"/>
    <s v="CW90000"/>
    <s v="null"/>
    <s v=" "/>
    <s v=" "/>
    <s v=" "/>
    <s v=" "/>
    <s v=" "/>
    <s v=" "/>
    <s v=" "/>
    <s v=" "/>
    <x v="1334"/>
    <s v="Suministro de tornillos de seguridad"/>
    <s v="GERMAN AUGUSTO OSORIO OSPINA"/>
    <s v="german.augusto.osorio@chec.com.co"/>
    <s v="null"/>
    <x v="2"/>
    <x v="0"/>
    <x v="559"/>
    <s v="31161531"/>
    <s v="Tornillo especializado"/>
    <s v="02337700"/>
    <s v="Subgerencia Transmisión y Distribución"/>
    <x v="5"/>
    <s v="Subgerencia Transmisión y Distribución"/>
    <s v="02986500 Área Suministro y Soporte Administrativo"/>
    <x v="1"/>
    <s v="Materiales Estándar - Elementos de protección para sistemas eléctricos"/>
    <s v="CHEC | Proceso | DI | Macroproceso distribución"/>
    <s v="null"/>
    <s v=" "/>
    <s v=" "/>
    <n v="83309439.599999994"/>
    <n v="1"/>
    <s v="CW256259"/>
    <s v=""/>
    <s v=""/>
    <s v="CW256259"/>
    <x v="1"/>
    <x v="162"/>
    <d v="2025-01-02T00:00:00"/>
    <n v="-45294"/>
    <s v="Enero - Abril"/>
    <s v="29/4/2023"/>
    <d v="2023-02-26T00:00:00"/>
    <d v="2023-03-26T00:00:00"/>
    <d v="2023-04-22T00:00:00"/>
    <n v="-621"/>
    <b v="0"/>
    <s v="JHON ALEJANDRO RESTREPO ALVAREZ"/>
    <s v="CW256259"/>
    <n v="83309440"/>
    <d v="2023-03-29T00:00:00"/>
    <n v="2023"/>
    <n v="3"/>
    <x v="7"/>
    <s v="02337700"/>
    <x v="5"/>
    <s v="CRW252030"/>
    <s v="CRW252030"/>
    <x v="1"/>
    <s v="Si"/>
    <e v="#N/A"/>
    <e v="#N/A"/>
    <s v="GERMAN AUGUSTO OSORIO OSPINA"/>
    <s v="31161531"/>
  </r>
  <r>
    <s v="CHEC"/>
    <x v="1642"/>
    <s v=" "/>
    <s v="16/2/2023"/>
    <x v="0"/>
    <s v="CW175699"/>
    <s v="null"/>
    <s v=" "/>
    <s v=" "/>
    <s v=" "/>
    <s v=" "/>
    <s v=" "/>
    <s v=" "/>
    <s v=" "/>
    <s v=" "/>
    <x v="1335"/>
    <s v="Se debe cotizar la totalidad de ítems y cantidades pues el proceso será adjudicado a un solo oferente._x000a_ Las descripciones de las actividades requeridas se encuentran contenidas en los documentos adjuntos ANEXO TÉCNICO y ESPECIFICACIONES TÉCNICAS de estas condiciones particulares."/>
    <s v="VICTOR HUGO CARDONA LOPEZ"/>
    <s v="victor.hugo.cardona@chec.com.co"/>
    <s v="Solicitud pública de ofertas"/>
    <x v="2"/>
    <x v="0"/>
    <x v="817"/>
    <s v="81101701"/>
    <s v="Servicios de ingeniería eléctrica"/>
    <s v="02337700"/>
    <s v="Subgerencia Transmisión y Distribución"/>
    <x v="5"/>
    <s v="Subgerencia Transmisión y Distribución"/>
    <s v="02986500 Área Suministro y Soporte Administrativo"/>
    <x v="1"/>
    <s v="Materiales Estándar - Elementos para alumbrado público y navideño"/>
    <s v="CHEC | Proceso | DI | Macroproceso distribución"/>
    <s v="null"/>
    <s v=" "/>
    <s v=" "/>
    <n v="120000000"/>
    <n v="1"/>
    <s v="CW254163"/>
    <s v=""/>
    <s v=""/>
    <s v="CW254163"/>
    <x v="1"/>
    <x v="171"/>
    <d v="2025-01-02T00:00:00"/>
    <n v="-45294"/>
    <s v="Enero - Abril"/>
    <s v="19/3/2023"/>
    <d v="2023-01-16T00:00:00"/>
    <d v="2023-02-13T00:00:00"/>
    <d v="2023-03-12T00:00:00"/>
    <n v="-662"/>
    <b v="0"/>
    <s v="ANDRES FELIPE GOMEZ MURILLO"/>
    <s v="CW254163"/>
    <n v="118169100"/>
    <d v="2023-03-08T00:00:00"/>
    <n v="2023"/>
    <n v="3"/>
    <x v="4"/>
    <s v="02337700"/>
    <x v="5"/>
    <s v="CRW252215"/>
    <s v="CRW252215"/>
    <x v="2"/>
    <s v="Si"/>
    <e v="#N/A"/>
    <e v="#N/A"/>
    <s v="MARIA CRISTINA GARCES BOTERO"/>
    <s v="81101701"/>
  </r>
  <r>
    <s v="CHEC"/>
    <x v="1643"/>
    <s v=" "/>
    <s v="17/2/2023"/>
    <x v="0"/>
    <s v="CW240054"/>
    <s v="null"/>
    <s v=" "/>
    <s v=" "/>
    <s v=" "/>
    <s v=" "/>
    <s v=" "/>
    <s v=" "/>
    <s v=" "/>
    <s v=" "/>
    <x v="1336"/>
    <s v="Suministro de transformadores de distribución"/>
    <s v="MARIA CRISTINA GARCES BOTERO"/>
    <s v="maria.garces@chec.com.co"/>
    <s v="null"/>
    <x v="2"/>
    <x v="136"/>
    <x v="818"/>
    <s v="39121001"/>
    <s v="Transformadores de distribución de potencia"/>
    <s v="02337700"/>
    <s v="Subgerencia Transmisión y Distribución"/>
    <x v="5"/>
    <s v="Subgerencia Transmisión y Distribución"/>
    <s v="02986500 Área Suministro y Soporte Administrativo"/>
    <x v="1"/>
    <s v="Equipos Ingeniería - Transformadores"/>
    <s v="CHEC | Proceso | DI | Macroproceso distribución"/>
    <s v="null"/>
    <s v=" "/>
    <s v=" "/>
    <n v="1779987067"/>
    <n v="1"/>
    <s v="CW259153"/>
    <s v=""/>
    <s v=""/>
    <s v="CW259153"/>
    <x v="1"/>
    <x v="42"/>
    <d v="2025-01-02T00:00:00"/>
    <n v="-45536"/>
    <s v="Enero - Abril"/>
    <s v="27/4/2023"/>
    <d v="2023-02-24T00:00:00"/>
    <d v="2023-03-24T00:00:00"/>
    <d v="2023-04-20T00:00:00"/>
    <n v="-623"/>
    <b v="0"/>
    <s v="NATALY ANDUQUIA ARANGO"/>
    <s v="CW259153"/>
    <n v="1779987067"/>
    <d v="2023-05-10T00:00:00"/>
    <n v="2023"/>
    <n v="5"/>
    <x v="4"/>
    <s v="02337700"/>
    <x v="5"/>
    <s v="CRW252440"/>
    <s v="CRW252440"/>
    <x v="1"/>
    <s v="Si"/>
    <e v="#N/A"/>
    <e v="#N/A"/>
    <s v="MARIA CRISTINA GARCES BOTERO"/>
    <s v="39121001"/>
  </r>
  <r>
    <s v="CHEC"/>
    <x v="1644"/>
    <s v=" "/>
    <s v="1/3/2023"/>
    <x v="1"/>
    <s v="null"/>
    <s v="null"/>
    <s v=" "/>
    <s v=" "/>
    <s v=" "/>
    <s v=" "/>
    <s v=" "/>
    <s v=" "/>
    <s v=" "/>
    <s v=" "/>
    <x v="1337"/>
    <s v="El alcance objeto de contratación comprende el suministro de celdas tipo GIS, de acuerdo con las necesidades de CHEC; deberán ser completamente diseñadas, ensambladas, ajustadas en fábrica y sometida a las pruebas de rutina especificadas en las publicaciones IEC 62271-1 e IEC 62271-200 para cada uno de sus elementos constitutivos._x000a_ _x000a_De igual manera el alcance comprende capacitación sobre temas de mantenimiento, configuración de IED's, acompañamiento por personal idóneo y calificado durante la instalación, además el acompañamiento en la puesta en servicio de las celdas que están estipuladas en dos etapas, (primera etapa puesta en servicio de las celdas de 33 kV, segunda etapa puesta en servicio de las celdas de 13,2 kV)._x000a_ _x000a_El oferente debe cotizar todos los ítems, elementos, equipos y accesorios solicitados en proceso, se pena de eliminación de la oferta. Serán adjudicados la totalidad de los ítems a un mismo oferente._x000a_ _x000a_CHEC está interesada en celebrar un contrato de suministro por can"/>
    <s v="GERMAN AUGUSTO OSORIO OSPINA"/>
    <s v="german.augusto.osorio@chec.com.co"/>
    <s v="Solicitud pública de ofertas"/>
    <x v="2"/>
    <x v="137"/>
    <x v="819"/>
    <s v="39121110"/>
    <s v="Tablero de interruptor de circuito"/>
    <s v="02987300"/>
    <s v="Área Proyectos"/>
    <x v="11"/>
    <s v="Área Proyectos"/>
    <s v="02986500 Área Suministro y Soporte Administrativo"/>
    <x v="1"/>
    <s v="Equipos Ingeniería - Equipos de protección y maniobra de subestaciones y redes de distribución"/>
    <s v="CHEC | Proyecto | PEI0731TYDCE | Reposición y modernización de la subestación Anserma 33/13.2 kV"/>
    <s v="null"/>
    <s v=" "/>
    <s v=" "/>
    <n v="5644670304"/>
    <n v="1"/>
    <s v=""/>
    <s v="WS1582965956"/>
    <s v="CW280882"/>
    <s v="CW280882"/>
    <x v="1"/>
    <x v="198"/>
    <d v="2025-01-02T00:00:00"/>
    <n v="-45309"/>
    <s v="Enero - Abril"/>
    <s v="2/10/2023"/>
    <d v="2023-05-30T00:00:00"/>
    <d v="2023-09-11T00:00:00"/>
    <d v="2023-09-25T00:00:00"/>
    <n v="-465"/>
    <b v="0"/>
    <s v="GERMAN DARIO CASTANO ARANGO"/>
    <s v="CW280882"/>
    <n v="4150870294"/>
    <d v="2023-11-24T00:00:00"/>
    <n v="2023"/>
    <n v="11"/>
    <x v="7"/>
    <s v="02987300"/>
    <x v="5"/>
    <s v="WS1582965956"/>
    <s v="CRW253437"/>
    <x v="7"/>
    <s v="Si"/>
    <e v="#N/A"/>
    <s v="Finalizado"/>
    <s v="GERMAN AUGUSTO OSORIO OSPINA"/>
    <s v="39121110"/>
  </r>
  <r>
    <s v="CHEC"/>
    <x v="1645"/>
    <s v=" "/>
    <s v="10/3/2023"/>
    <x v="1"/>
    <s v="null"/>
    <s v="null"/>
    <s v=" "/>
    <s v=" "/>
    <s v=" "/>
    <s v=" "/>
    <s v=" "/>
    <s v=" "/>
    <s v=" "/>
    <s v=" "/>
    <x v="1338"/>
    <s v="CHEC está interesado en celebrar un contrato de suministro de materiales de redes subterraneas, por cantidades estimadas, las cuales no establecen una obligación contractual de compra mínima para CHEC."/>
    <s v="GERMAN AUGUSTO OSORIO OSPINA"/>
    <s v="german.augusto.osorio@chec.com.co"/>
    <s v="Solicitud pública de ofertas"/>
    <x v="2"/>
    <x v="2"/>
    <x v="820"/>
    <s v="39121432"/>
    <s v="Terminales eléctricos"/>
    <s v="02987300"/>
    <s v="Área Proyectos"/>
    <x v="11"/>
    <s v="Área Proyectos"/>
    <s v="02986500 Área Suministro y Soporte Administrativo"/>
    <x v="1"/>
    <s v="Materiales Estándar - Repuestos Materiales Estándar"/>
    <s v="CHEC | Proceso | DI | Macroproceso distribución"/>
    <s v="null"/>
    <s v=" "/>
    <s v=" "/>
    <n v="2172919864"/>
    <n v="1"/>
    <s v=""/>
    <s v="WS1431089517"/>
    <s v="CW263937"/>
    <s v="CW263937"/>
    <x v="1"/>
    <x v="119"/>
    <d v="2025-01-02T00:00:00"/>
    <n v="-44929"/>
    <s v="Enero - Abril"/>
    <s v="6/6/2023"/>
    <d v="2023-02-01T00:00:00"/>
    <d v="2023-05-16T00:00:00"/>
    <d v="2023-05-30T00:00:00"/>
    <n v="-583"/>
    <b v="0"/>
    <s v="LEONARDO FABIO ARIAS HENAO"/>
    <s v="CW263937"/>
    <n v="1456796152"/>
    <d v="2023-06-23T00:00:00"/>
    <n v="2023"/>
    <n v="6"/>
    <x v="7"/>
    <s v="02987300"/>
    <x v="5"/>
    <s v="WS1431089517"/>
    <s v="CRW254618"/>
    <x v="11"/>
    <s v="Si"/>
    <e v="#N/A"/>
    <s v="Finalizado"/>
    <s v="GERMAN AUGUSTO OSORIO OSPINA"/>
    <s v="39121432"/>
  </r>
  <r>
    <s v="CHEC"/>
    <x v="1646"/>
    <s v=" "/>
    <s v="13/3/2023"/>
    <x v="1"/>
    <s v="null"/>
    <s v="null"/>
    <s v=" "/>
    <s v=" "/>
    <s v=" "/>
    <s v=" "/>
    <s v=" "/>
    <s v=" "/>
    <s v=" "/>
    <s v=" "/>
    <x v="1338"/>
    <s v="CHEC está interesado en celebrar un contrato de suministro de materiales de redes subterraneas, por cantidades estimadas, las cuales no establecen una obligación contractual de compra mínima para CHEC."/>
    <s v="OLMA DALIANA RUIZ GARCIA"/>
    <s v="olma.ruiz@chec.com.co"/>
    <s v="Solicitud pública de ofertas"/>
    <x v="1"/>
    <x v="2"/>
    <x v="820"/>
    <s v="39121432"/>
    <s v="Terminales eléctricos"/>
    <s v="02987300"/>
    <s v="Área Proyectos"/>
    <x v="11"/>
    <s v="Área Proyectos"/>
    <s v="02986500 Área Suministro y Soporte Administrativo"/>
    <x v="1"/>
    <s v="Materiales Estándar - Repuestos Materiales Estándar"/>
    <s v="CHEC | Proceso | DI | Macroproceso distribución"/>
    <s v="null"/>
    <s v=" "/>
    <s v=" "/>
    <n v="2172919864"/>
    <n v="1"/>
    <s v=""/>
    <s v=""/>
    <s v=""/>
    <s v=""/>
    <x v="0"/>
    <x v="119"/>
    <d v="2025-01-02T00:00:00"/>
    <n v="-44929"/>
    <s v="Enero - Abril"/>
    <s v="6/6/2023"/>
    <d v="2023-02-01T00:00:00"/>
    <d v="2023-05-16T00:00:00"/>
    <d v="2023-05-30T00:00:00"/>
    <n v="-583"/>
    <b v="0"/>
    <s v="LEONARDO FABIO ARIAS HENAO"/>
    <s v=""/>
    <n v="0"/>
    <s v=""/>
    <s v=""/>
    <s v=""/>
    <x v="7"/>
    <s v="02987300"/>
    <x v="5"/>
    <s v="CRW254771"/>
    <s v="CRW254771"/>
    <x v="11"/>
    <s v="No"/>
    <e v="#N/A"/>
    <e v="#N/A"/>
    <e v="#N/A"/>
    <s v="39121432"/>
  </r>
  <r>
    <s v="CHEC"/>
    <x v="1647"/>
    <s v=" "/>
    <s v="15/3/2023"/>
    <x v="0"/>
    <s v="CRW183725"/>
    <s v="null"/>
    <s v=" "/>
    <s v=" "/>
    <s v=" "/>
    <s v=" "/>
    <s v=" "/>
    <s v=" "/>
    <s v=" "/>
    <s v=" "/>
    <x v="732"/>
    <s v="Suministro de tomacorrientes inteligentes, incluye acceso a servicio de plataforma web por 12 meses, para visualización de gráficos de las variables, descarga y generación de informes en formatos .xls, .csv, .pdf y acceso a APP Móvil tiene acceso ilimitado sin restricción de tiempo._x000a_ Suministro e instalación de sistemas de monitoreo en inversores de autogeneradores, incluye acceso a servicio de plataforma web por 12 meses, para visualización de gráficos de las variables, descarga y generación de informes .xls, .csv, .pdf y envío de informe semanal de datos recolectados de cada equipo de monitoreo de energía generada por el inversor durante 1 año."/>
    <s v="JUAN DAVID HINCAPIE ACOSTA"/>
    <s v="juan.hincapie@chec.com.co"/>
    <s v="null"/>
    <x v="1"/>
    <x v="0"/>
    <x v="821"/>
    <s v="411119"/>
    <s v="Instrumentos indicadores y de registro"/>
    <s v="02347200"/>
    <s v="Área Gestión Comercial"/>
    <x v="0"/>
    <s v="Área Gestión Comercial"/>
    <s v="02986500 Área Suministro y Soporte Administrativo"/>
    <x v="1"/>
    <s v="Equipos Ingeniería - Instrumentación y control"/>
    <s v="CHEC | Proceso | CO | Macroproceso comercial"/>
    <s v="null"/>
    <s v=" "/>
    <s v=" "/>
    <n v="30000000"/>
    <n v="1"/>
    <s v=""/>
    <s v=""/>
    <s v=""/>
    <s v=""/>
    <x v="0"/>
    <x v="135"/>
    <d v="2025-01-02T00:00:00"/>
    <n v="-45294"/>
    <s v="Enero - Abril"/>
    <s v="28/5/2023"/>
    <d v="2023-03-27T00:00:00"/>
    <d v="2023-04-24T00:00:00"/>
    <d v="2023-05-21T00:00:00"/>
    <n v="-592"/>
    <b v="0"/>
    <s v="CARLOS ANDRES TRUJILLO ZAPATA"/>
    <s v=""/>
    <n v="0"/>
    <s v=""/>
    <s v=""/>
    <s v=""/>
    <x v="6"/>
    <s v="02347200"/>
    <x v="5"/>
    <s v="CRW255046"/>
    <s v="CRW255046"/>
    <x v="6"/>
    <s v="No"/>
    <e v="#N/A"/>
    <e v="#N/A"/>
    <e v="#N/A"/>
    <s v="411119"/>
  </r>
  <r>
    <s v="CHEC"/>
    <x v="1648"/>
    <s v=" "/>
    <s v="19/3/2020"/>
    <x v="1"/>
    <s v="null"/>
    <s v="null"/>
    <s v=" "/>
    <s v=" "/>
    <s v=" "/>
    <s v=" "/>
    <s v=" "/>
    <s v=" "/>
    <s v=" "/>
    <s v=" "/>
    <x v="1339"/>
    <s v="La CHEC está interesada en contratar el suministro de sellos plásticos de seguridad con inserto rotativo tipo mariposa, que cumplan las características técnicas solicitadas._x000a_ _x000a_El suministro es en cantidades estimadas, las cuales no establecen una obligación contractual de compra mínima."/>
    <s v="LEON CARLOS MORENO DUQUE"/>
    <s v="leon.moreno@chec.com.co"/>
    <s v="Solicitud pública de ofertas"/>
    <x v="2"/>
    <x v="2"/>
    <x v="172"/>
    <s v="24141504"/>
    <s v="Sellos de seguridad a prueba de manipulación"/>
    <s v="02337500"/>
    <s v="Área Territorios y Mantenimiento T&amp;D"/>
    <x v="2"/>
    <s v="Subgerencia Transmisión y Distribución"/>
    <s v="02986500 Área Suministro y Soporte Administrativo"/>
    <x v="1"/>
    <s v="Soporte a la Operación - Consumibles"/>
    <s v="CHEC | Proceso | DI | Macroproceso distribución"/>
    <s v="null"/>
    <s v=" "/>
    <s v=" "/>
    <n v="84854000"/>
    <n v="1"/>
    <s v=""/>
    <s v="WS418553040"/>
    <s v="CW99120"/>
    <s v="CW99120"/>
    <x v="1"/>
    <x v="34"/>
    <d v="2025-01-02T00:00:00"/>
    <n v="-44929"/>
    <s v="Enero - Abril"/>
    <s v="15/6/2020"/>
    <d v="2020-02-11T00:00:00"/>
    <d v="2020-05-25T00:00:00"/>
    <d v="2020-06-08T00:00:00"/>
    <n v="-1669"/>
    <b v="0"/>
    <s v="MAURICIO CASTILLO GUZMAN"/>
    <s v="CW99120"/>
    <n v="78517500"/>
    <d v="2020-07-02T00:00:00"/>
    <n v="2020"/>
    <n v="7"/>
    <x v="5"/>
    <s v="02337500"/>
    <x v="1"/>
    <s v="WS418553040"/>
    <s v="CRW90514"/>
    <x v="11"/>
    <s v="No"/>
    <e v="#N/A"/>
    <s v="Finalizado"/>
    <s v="LEON CARLOS MORENO DUQUE"/>
    <s v="24141504"/>
  </r>
  <r>
    <s v="CHEC"/>
    <x v="1649"/>
    <s v=" "/>
    <s v="21/12/2020"/>
    <x v="1"/>
    <s v="null"/>
    <s v="null"/>
    <s v=" "/>
    <s v=" "/>
    <s v=" "/>
    <s v=" "/>
    <s v=" "/>
    <s v=" "/>
    <s v=" "/>
    <s v=" "/>
    <x v="1340"/>
    <s v="EQUIPOS DE RED TELECOMUNICACIONES"/>
    <s v="OLMA DALIANA RUIZ GARCIA"/>
    <s v="olma.ruiz@chec.com.co"/>
    <s v="Solicitud pública de ofertas"/>
    <x v="1"/>
    <x v="64"/>
    <x v="316"/>
    <s v="811416"/>
    <s v="Manejo de cadena de suministros"/>
    <s v="02986400"/>
    <s v="Área Gestión Humana y Desarrollo Organizacional"/>
    <x v="1"/>
    <s v="Subgerencia Servicios Empresariales"/>
    <s v="02986500 Área Suministro y Soporte Administrativo"/>
    <x v="1"/>
    <s v="Indirectos - Otros Mantenimientos"/>
    <s v="CHEC | Proceso | DI | Macroproceso distribución"/>
    <s v="null"/>
    <s v=" "/>
    <s v=" "/>
    <n v="184334312"/>
    <n v="1"/>
    <s v=""/>
    <s v=""/>
    <s v=""/>
    <s v=""/>
    <x v="0"/>
    <x v="108"/>
    <d v="2025-01-02T00:00:00"/>
    <n v="-44930"/>
    <s v="Enero - Abril"/>
    <s v="29/6/2021"/>
    <d v="2021-02-24T00:00:00"/>
    <d v="2021-06-08T00:00:00"/>
    <d v="2021-06-22T00:00:00"/>
    <n v="-1290"/>
    <b v="0"/>
    <s v="DIEGO FERNANDO GONZALEZ DELGADO"/>
    <s v=""/>
    <n v="0"/>
    <s v=""/>
    <s v=""/>
    <s v=""/>
    <x v="1"/>
    <s v="02986400"/>
    <x v="3"/>
    <s v="CRW119757"/>
    <s v="CRW119757"/>
    <x v="11"/>
    <s v="No"/>
    <e v="#N/A"/>
    <e v="#N/A"/>
    <e v="#N/A"/>
    <s v="811416"/>
  </r>
  <r>
    <s v="CHEC"/>
    <x v="1650"/>
    <s v=" "/>
    <s v="21/12/2020"/>
    <x v="1"/>
    <s v="null"/>
    <s v="null"/>
    <s v=" "/>
    <s v=" "/>
    <s v=" "/>
    <s v=" "/>
    <s v=" "/>
    <s v=" "/>
    <s v=" "/>
    <s v=" "/>
    <x v="1341"/>
    <s v="6400-CV-DOTACION TECNICA, IGNIFUGA"/>
    <s v="OLMA DALIANA RUIZ GARCIA"/>
    <s v="olma.ruiz@chec.com.co"/>
    <s v="Solicitud única de oferta"/>
    <x v="1"/>
    <x v="60"/>
    <x v="226"/>
    <s v="811416"/>
    <s v="Manejo de cadena de suministros"/>
    <s v="02986400"/>
    <s v="Área Gestión Humana y Desarrollo Organizacional"/>
    <x v="1"/>
    <s v="Subgerencia Servicios Empresariales"/>
    <s v="02986500 Área Suministro y Soporte Administrativo"/>
    <x v="1"/>
    <s v="Soporte a la Operación - Dotación"/>
    <s v="CHEC | Proceso | GH | Macroproceso gestion humana"/>
    <s v="null"/>
    <s v=" "/>
    <s v=" "/>
    <n v="385681262"/>
    <n v="1"/>
    <s v=""/>
    <s v=""/>
    <s v=""/>
    <s v=""/>
    <x v="0"/>
    <x v="23"/>
    <d v="2025-01-02T00:00:00"/>
    <n v="-45295"/>
    <s v="Enero - Abril"/>
    <s v="1/4/2021"/>
    <d v="2020-11-27T00:00:00"/>
    <d v="2021-03-11T00:00:00"/>
    <d v="2021-03-25T00:00:00"/>
    <n v="-1379"/>
    <b v="0"/>
    <s v="DIANA ANDREA GIRALDO PALACIO"/>
    <s v=""/>
    <n v="0"/>
    <s v=""/>
    <s v=""/>
    <s v=""/>
    <x v="1"/>
    <s v="02986400"/>
    <x v="3"/>
    <s v="CRW119701"/>
    <s v="CRW119701"/>
    <x v="1"/>
    <s v="No"/>
    <e v="#N/A"/>
    <e v="#N/A"/>
    <e v="#N/A"/>
    <s v="811416"/>
  </r>
  <r>
    <s v="CHEC"/>
    <x v="1651"/>
    <s v=" "/>
    <s v="21/12/2020"/>
    <x v="1"/>
    <s v="null"/>
    <s v="null"/>
    <s v=" "/>
    <s v=" "/>
    <s v=" "/>
    <s v=" "/>
    <s v=" "/>
    <s v=" "/>
    <s v=" "/>
    <s v=" "/>
    <x v="1342"/>
    <s v="EQUIPOS DE CÓMPUTO"/>
    <s v="OLMA DALIANA RUIZ GARCIA"/>
    <s v="olma.ruiz@chec.com.co"/>
    <s v="Solicitud única de oferta"/>
    <x v="1"/>
    <x v="138"/>
    <x v="325"/>
    <s v="811416"/>
    <s v="Manejo de cadena de suministros"/>
    <s v="02986400"/>
    <s v="Área Gestión Humana y Desarrollo Organizacional"/>
    <x v="1"/>
    <s v="Subgerencia Servicios Empresariales"/>
    <s v="02986500 Área Suministro y Soporte Administrativo"/>
    <x v="1"/>
    <s v="Indirectos - Otros Mantenimientos"/>
    <s v="CHEC | Proyecto | PT-DI-03-11-002 | Compra bien futuro y activos eléctricos existentes (Transformadores)"/>
    <s v="null"/>
    <s v=" "/>
    <s v=" "/>
    <n v="793054139"/>
    <n v="1"/>
    <s v=""/>
    <s v=""/>
    <s v=""/>
    <s v=""/>
    <x v="0"/>
    <x v="1"/>
    <d v="2025-01-02T00:00:00"/>
    <n v="-45185"/>
    <s v="Enero - Abril"/>
    <s v="7/5/2021"/>
    <d v="2021-01-02T00:00:00"/>
    <d v="2021-04-16T00:00:00"/>
    <d v="2021-04-30T00:00:00"/>
    <n v="-1343"/>
    <b v="0"/>
    <s v="LINA MARIA GUTIERREZ GARCIA"/>
    <s v=""/>
    <n v="0"/>
    <s v=""/>
    <s v=""/>
    <s v=""/>
    <x v="7"/>
    <s v="02986400"/>
    <x v="3"/>
    <s v="CRW119755"/>
    <s v="CRW119755"/>
    <x v="6"/>
    <s v="No"/>
    <e v="#N/A"/>
    <e v="#N/A"/>
    <e v="#N/A"/>
    <s v="811416"/>
  </r>
  <r>
    <s v="CHEC"/>
    <x v="1652"/>
    <s v=" "/>
    <s v="21/12/2020"/>
    <x v="0"/>
    <s v="CW86028"/>
    <s v="null"/>
    <s v=" "/>
    <s v=" "/>
    <s v=" "/>
    <s v=" "/>
    <s v=" "/>
    <s v=" "/>
    <s v=" "/>
    <s v=" "/>
    <x v="1343"/>
    <s v="6400-CV-DOTACION TECNICA, VESTIDO Y CALZADO DE LABOR"/>
    <s v="OLMA DALIANA RUIZ GARCIA"/>
    <s v="olma.ruiz@chec.com.co"/>
    <s v="Solicitud pública de ofertas"/>
    <x v="1"/>
    <x v="60"/>
    <x v="226"/>
    <s v="811416"/>
    <s v="Manejo de cadena de suministros"/>
    <s v="02986400"/>
    <s v="Área Gestión Humana y Desarrollo Organizacional"/>
    <x v="1"/>
    <s v="Subgerencia Servicios Empresariales"/>
    <s v="02986500 Área Suministro y Soporte Administrativo"/>
    <x v="1"/>
    <s v="Soporte a la Operación - Dotación"/>
    <s v="CHEC | Proceso | GH | Macroproceso gestion humana"/>
    <s v="null"/>
    <s v=" "/>
    <s v=" "/>
    <n v="266662176"/>
    <n v="1"/>
    <s v=""/>
    <s v=""/>
    <s v=""/>
    <s v=""/>
    <x v="0"/>
    <x v="23"/>
    <d v="2025-01-02T00:00:00"/>
    <n v="-45295"/>
    <s v="Enero - Abril"/>
    <s v="1/4/2021"/>
    <d v="2021-01-29T00:00:00"/>
    <d v="2021-02-26T00:00:00"/>
    <d v="2021-03-25T00:00:00"/>
    <n v="-1379"/>
    <b v="0"/>
    <s v="DIANA ANDREA GIRALDO PALACIO"/>
    <s v=""/>
    <n v="0"/>
    <s v=""/>
    <s v=""/>
    <s v=""/>
    <x v="2"/>
    <s v="02986400"/>
    <x v="3"/>
    <s v="CRW119703"/>
    <s v="CRW119703"/>
    <x v="1"/>
    <s v="No"/>
    <e v="#N/A"/>
    <e v="#N/A"/>
    <e v="#N/A"/>
    <s v="811416"/>
  </r>
  <r>
    <s v="CHEC"/>
    <x v="1653"/>
    <s v=" "/>
    <s v="21/12/2020"/>
    <x v="1"/>
    <s v="null"/>
    <s v="null"/>
    <s v=" "/>
    <s v=" "/>
    <s v=" "/>
    <s v=" "/>
    <s v=" "/>
    <s v=" "/>
    <s v=" "/>
    <s v=" "/>
    <x v="1344"/>
    <s v="MOVILIDAD ELÉCTRICA"/>
    <s v="OLMA DALIANA RUIZ GARCIA"/>
    <s v="olma.ruiz@chec.com.co"/>
    <s v="Solicitud pública de ofertas"/>
    <x v="1"/>
    <x v="0"/>
    <x v="226"/>
    <s v="811416"/>
    <s v="Manejo de cadena de suministros"/>
    <s v="02347200"/>
    <s v="Área Gestión Comercial"/>
    <x v="0"/>
    <s v="Área Gestión Comercial"/>
    <s v="02986500 Área Suministro y Soporte Administrativo"/>
    <x v="1"/>
    <s v="Servicios Profesionales/ Corporativos - Servicios comerciales"/>
    <s v="CHEC | Proyecto | PT-CO-04-01-01 | Movilidad eléctrica"/>
    <s v="null"/>
    <s v=" "/>
    <s v=" "/>
    <n v="300003026"/>
    <n v="1"/>
    <s v=""/>
    <s v=""/>
    <s v=""/>
    <s v=""/>
    <x v="0"/>
    <x v="5"/>
    <d v="2025-01-02T00:00:00"/>
    <n v="-45294"/>
    <s v="Enero - Abril"/>
    <s v="1/4/2021"/>
    <d v="2020-11-27T00:00:00"/>
    <d v="2021-03-11T00:00:00"/>
    <d v="2021-03-25T00:00:00"/>
    <n v="-1379"/>
    <b v="0"/>
    <s v=" "/>
    <s v=""/>
    <n v="0"/>
    <s v=""/>
    <s v=""/>
    <s v=""/>
    <x v="1"/>
    <s v="02347200"/>
    <x v="3"/>
    <s v="CRW119857"/>
    <s v="CRW119857"/>
    <x v="1"/>
    <s v="No"/>
    <e v="#N/A"/>
    <e v="#N/A"/>
    <e v="#N/A"/>
    <s v="811416"/>
  </r>
  <r>
    <s v="CHEC"/>
    <x v="1654"/>
    <s v=" "/>
    <s v="21/12/2020"/>
    <x v="1"/>
    <s v="null"/>
    <s v="null"/>
    <s v=" "/>
    <s v=" "/>
    <s v=" "/>
    <s v=" "/>
    <s v=" "/>
    <s v=" "/>
    <s v=" "/>
    <s v=" "/>
    <x v="1345"/>
    <s v="Movilidad Electrica - Rubro nuevo"/>
    <s v="OLMA DALIANA RUIZ GARCIA"/>
    <s v="olma.ruiz@chec.com.co"/>
    <s v="Solicitud pública de ofertas"/>
    <x v="1"/>
    <x v="0"/>
    <x v="226"/>
    <s v="811416"/>
    <s v="Manejo de cadena de suministros"/>
    <s v="02347200"/>
    <s v="Área Gestión Comercial"/>
    <x v="0"/>
    <s v="Área Gestión Comercial"/>
    <s v="02986500 Área Suministro y Soporte Administrativo"/>
    <x v="1"/>
    <s v="Servicios Profesionales/ Corporativos - Servicios comerciales"/>
    <s v="CHEC | Proceso | CO | Macroproceso comercial"/>
    <s v="null"/>
    <s v=" "/>
    <s v=" "/>
    <n v="1024000000"/>
    <n v="1"/>
    <s v=""/>
    <s v=""/>
    <s v=""/>
    <s v=""/>
    <x v="0"/>
    <x v="5"/>
    <d v="2025-01-02T00:00:00"/>
    <n v="-45294"/>
    <s v="Enero - Abril"/>
    <s v="1/4/2021"/>
    <d v="2020-11-27T00:00:00"/>
    <d v="2021-03-11T00:00:00"/>
    <d v="2021-03-25T00:00:00"/>
    <n v="-1379"/>
    <b v="0"/>
    <s v=" "/>
    <s v=""/>
    <n v="0"/>
    <s v=""/>
    <s v=""/>
    <s v=""/>
    <x v="1"/>
    <s v="02347200"/>
    <x v="3"/>
    <s v="CRW119855"/>
    <s v="CRW119855"/>
    <x v="1"/>
    <s v="No"/>
    <e v="#N/A"/>
    <e v="#N/A"/>
    <e v="#N/A"/>
    <s v="811416"/>
  </r>
  <r>
    <s v="CHEC"/>
    <x v="1655"/>
    <s v=" "/>
    <s v="21/12/2020"/>
    <x v="0"/>
    <s v="CW59761"/>
    <s v="null"/>
    <s v=" "/>
    <s v=" "/>
    <s v=" "/>
    <s v=" "/>
    <s v=" "/>
    <s v=" "/>
    <s v=" "/>
    <s v=" "/>
    <x v="1346"/>
    <s v="ADQUISICION EQUIPOS DE MEDIDAS CTS-PTS- CUMPLIMIENTO RES 0222 115KV"/>
    <s v="LEON CARLOS MORENO DUQUE"/>
    <s v="leon.moreno@chec.com.co"/>
    <s v="Solicitud pública de ofertas"/>
    <x v="2"/>
    <x v="0"/>
    <x v="303"/>
    <s v="811416"/>
    <s v="Manejo de cadena de suministros"/>
    <s v="02337500"/>
    <s v="Área Territorios y Mantenimiento T&amp;D"/>
    <x v="2"/>
    <s v="Subgerencia Transmisión y Distribución"/>
    <s v="02986500 Área Suministro y Soporte Administrativo"/>
    <x v="1"/>
    <s v="Indirectos - Otros Mantenimientos"/>
    <s v="CHEC | Proyecto | PT-DI-08-21-021 | Adquisición equipos de medidas CTS-PTS- cumplimiento Res 0222 115kv"/>
    <s v="null"/>
    <s v=" "/>
    <s v=" "/>
    <n v="280000000"/>
    <n v="1"/>
    <s v="CW135785"/>
    <s v=""/>
    <s v=""/>
    <s v="CW135785"/>
    <x v="1"/>
    <x v="130"/>
    <d v="2025-01-02T00:00:00"/>
    <n v="-45294"/>
    <s v="Enero - Abril"/>
    <s v="26/6/2021"/>
    <d v="2021-04-25T00:00:00"/>
    <d v="2021-05-23T00:00:00"/>
    <d v="2021-06-19T00:00:00"/>
    <n v="-1293"/>
    <b v="0"/>
    <s v="JHON ANSELMO DEVIA HORTA"/>
    <s v="CW135785"/>
    <n v="330706135"/>
    <d v="2021-05-12T00:00:00"/>
    <n v="2021"/>
    <n v="5"/>
    <x v="5"/>
    <s v="02337500"/>
    <x v="3"/>
    <s v="CRW119557"/>
    <s v="CRW119557"/>
    <x v="11"/>
    <s v="Si"/>
    <e v="#N/A"/>
    <e v="#N/A"/>
    <s v="LEON CARLOS MORENO DUQUE"/>
    <s v="811416"/>
  </r>
  <r>
    <s v="CHEC"/>
    <x v="1656"/>
    <s v=" "/>
    <s v="21/12/2020"/>
    <x v="0"/>
    <s v="CW93396"/>
    <s v="null"/>
    <s v=" "/>
    <s v=" "/>
    <s v=" "/>
    <s v=" "/>
    <s v=" "/>
    <s v=" "/>
    <s v=" "/>
    <s v=" "/>
    <x v="1347"/>
    <s v="Renovación Suministro Seccionadores"/>
    <s v="LEON CARLOS MORENO DUQUE"/>
    <s v="leon.moreno@chec.com.co"/>
    <s v="Solicitud pública de ofertas"/>
    <x v="2"/>
    <x v="139"/>
    <x v="822"/>
    <s v="811416"/>
    <s v="Manejo de cadena de suministros"/>
    <s v="02337500"/>
    <s v="Área Territorios y Mantenimiento T&amp;D"/>
    <x v="2"/>
    <s v="Subgerencia Transmisión y Distribución"/>
    <s v="02986500 Área Suministro y Soporte Administrativo"/>
    <x v="1"/>
    <s v="Equipos Ingeniería - Equipos de Sub-estación"/>
    <s v="CHEC | Proyecto | PT-DI-08-21-004 | Adqui. Seccionadores 33-115 kv"/>
    <s v="null"/>
    <s v=" "/>
    <s v=" "/>
    <n v="521146454"/>
    <n v="1"/>
    <s v="CW139680"/>
    <s v=""/>
    <s v=""/>
    <s v="CW139680"/>
    <x v="1"/>
    <x v="130"/>
    <d v="2025-01-02T00:00:00"/>
    <n v="-44917"/>
    <s v="Enero - Abril"/>
    <s v="6/7/2021"/>
    <d v="2021-05-05T00:00:00"/>
    <d v="2021-06-02T00:00:00"/>
    <d v="2021-06-29T00:00:00"/>
    <n v="-1283"/>
    <b v="0"/>
    <s v="JHON ANSELMO DEVIA HORTA"/>
    <s v="CW139680"/>
    <n v="672282970"/>
    <d v="2021-06-21T00:00:00"/>
    <n v="2021"/>
    <n v="6"/>
    <x v="5"/>
    <s v="02337500"/>
    <x v="3"/>
    <s v="CRW119555"/>
    <s v="CRW119555"/>
    <x v="3"/>
    <s v="Si"/>
    <e v="#N/A"/>
    <e v="#N/A"/>
    <s v="LEON CARLOS MORENO DUQUE"/>
    <s v="811416"/>
  </r>
  <r>
    <s v="CHEC"/>
    <x v="1657"/>
    <s v=" "/>
    <s v="21/12/2020"/>
    <x v="0"/>
    <s v="CW59691"/>
    <s v="null"/>
    <s v=" "/>
    <s v=" "/>
    <s v=" "/>
    <s v=" "/>
    <s v=" "/>
    <s v=" "/>
    <s v=" "/>
    <s v=" "/>
    <x v="1348"/>
    <s v="ADQUISICION EQUIPOS DE MEDIDAS CTS-PTS- CUMPLIMIENTO RES 0222 115KV"/>
    <s v="LEON CARLOS MORENO DUQUE"/>
    <s v="leon.moreno@chec.com.co"/>
    <s v="Solicitud pública de ofertas"/>
    <x v="2"/>
    <x v="0"/>
    <x v="354"/>
    <s v="811416"/>
    <s v="Manejo de cadena de suministros"/>
    <s v="02337500"/>
    <s v="Área Territorios y Mantenimiento T&amp;D"/>
    <x v="2"/>
    <s v="Subgerencia Transmisión y Distribución"/>
    <s v="02986500 Área Suministro y Soporte Administrativo"/>
    <x v="1"/>
    <s v="Indirectos - Otros Mantenimientos"/>
    <s v="CHEC | Proyecto | PT-DI-08-21-021 | Adquisición equipos de medidas CTS-PTS- cumplimiento Res 0222 115kv"/>
    <s v="null"/>
    <s v=" "/>
    <s v=" "/>
    <n v="536168336"/>
    <n v="1"/>
    <s v="CW138300"/>
    <s v=""/>
    <s v=""/>
    <s v="CW138300"/>
    <x v="1"/>
    <x v="130"/>
    <d v="2025-01-02T00:00:00"/>
    <n v="-45294"/>
    <s v="Enero - Abril"/>
    <s v="4/7/2021"/>
    <d v="2021-05-03T00:00:00"/>
    <d v="2021-05-31T00:00:00"/>
    <d v="2021-06-27T00:00:00"/>
    <n v="-1285"/>
    <b v="0"/>
    <s v="JHON ANSELMO DEVIA HORTA"/>
    <s v="CW138300"/>
    <n v="536168336"/>
    <d v="2021-06-21T00:00:00"/>
    <n v="2021"/>
    <n v="6"/>
    <x v="5"/>
    <s v="02337500"/>
    <x v="3"/>
    <s v="CRW119553"/>
    <s v="CRW119553"/>
    <x v="3"/>
    <s v="Si"/>
    <e v="#N/A"/>
    <e v="#N/A"/>
    <s v="LEON CARLOS MORENO DUQUE"/>
    <s v="811416"/>
  </r>
  <r>
    <s v="CHEC"/>
    <x v="1658"/>
    <s v=" "/>
    <s v="21/12/2020"/>
    <x v="1"/>
    <s v="CW59701"/>
    <s v="null"/>
    <s v=" "/>
    <s v=" "/>
    <s v=" "/>
    <s v=" "/>
    <s v=" "/>
    <s v=" "/>
    <s v=" "/>
    <s v=" "/>
    <x v="1349"/>
    <s v="CHEC está interesado en celebrar un contrato de suministro de Varillas de puesta a tierra, por cantidades estimadas, las cuales no establecen una obligación contractual de compra mínima para CHEC"/>
    <s v="GERMAN AUGUSTO OSORIO OSPINA"/>
    <s v="german.augusto.osorio@chec.com.co"/>
    <s v="Solicitud pública de ofertas"/>
    <x v="2"/>
    <x v="48"/>
    <x v="247"/>
    <s v="39121613"/>
    <s v="Conjuntos o dispositivos de polo a tierra"/>
    <s v="02987300"/>
    <s v="Área Proyectos"/>
    <x v="11"/>
    <s v="Área Proyectos"/>
    <s v="02986500 Área Suministro y Soporte Administrativo"/>
    <x v="1"/>
    <s v="Materiales Estándar - Herrajes y elementos de sujeción"/>
    <s v="CHEC | Proceso | DI | Macroproceso distribución"/>
    <s v="null"/>
    <s v=" "/>
    <s v=" "/>
    <n v="319640000"/>
    <n v="1"/>
    <s v=""/>
    <s v="WS644963784"/>
    <s v="CW137339"/>
    <s v="CW137339"/>
    <x v="1"/>
    <x v="119"/>
    <d v="2025-01-02T00:00:00"/>
    <n v="-45114"/>
    <s v="Enero - Abril"/>
    <s v="1/7/2021"/>
    <d v="2021-02-26T00:00:00"/>
    <d v="2021-06-10T00:00:00"/>
    <d v="2021-06-24T00:00:00"/>
    <n v="-1288"/>
    <b v="0"/>
    <s v="LEONARDO FABIO ARIAS HENAO"/>
    <s v="CW137339"/>
    <n v="319640000"/>
    <d v="2021-05-26T00:00:00"/>
    <n v="2021"/>
    <n v="5"/>
    <x v="7"/>
    <s v="02987300"/>
    <x v="3"/>
    <s v="WS644963784"/>
    <s v="CRW120088"/>
    <x v="3"/>
    <s v="Si"/>
    <e v="#N/A"/>
    <s v="Finalizado"/>
    <s v="GERMAN AUGUSTO OSORIO OSPINA"/>
    <s v="39121613"/>
  </r>
  <r>
    <s v="CHEC"/>
    <x v="1659"/>
    <s v=" "/>
    <s v="21/12/2020"/>
    <x v="1"/>
    <s v="null"/>
    <s v="null"/>
    <s v=" "/>
    <s v=" "/>
    <s v=" "/>
    <s v=" "/>
    <s v=" "/>
    <s v=" "/>
    <s v=" "/>
    <s v=" "/>
    <x v="1350"/>
    <s v="SUMINISTRO DE SUVENIRES CORPORATIVOS"/>
    <s v="JUAN DAVID HINCAPIE ACOSTA"/>
    <s v="juan.hincapie@chec.com.co"/>
    <s v="Solicitud pública de ofertas"/>
    <x v="1"/>
    <x v="87"/>
    <x v="226"/>
    <s v="811416"/>
    <s v="Manejo de cadena de suministros"/>
    <s v="02986000"/>
    <s v="Gerencia General"/>
    <x v="7"/>
    <s v="Gerencia General"/>
    <s v="02986500 Área Suministro y Soporte Administrativo"/>
    <x v="1"/>
    <s v="Servicios Profesionales/ Corporativos - Otros Servicios Profesionales/Corporativos"/>
    <s v="CHEC | Proceso | CM | Macroproceso comunicaciones"/>
    <s v="null"/>
    <s v=" "/>
    <s v=" "/>
    <n v="278068341"/>
    <n v="1"/>
    <s v=""/>
    <s v=""/>
    <s v=""/>
    <s v=""/>
    <x v="0"/>
    <x v="75"/>
    <d v="2025-01-02T00:00:00"/>
    <n v="-45384"/>
    <s v="Enero - Abril"/>
    <s v="1/4/2021"/>
    <d v="2020-11-27T00:00:00"/>
    <d v="2021-03-11T00:00:00"/>
    <d v="2021-03-25T00:00:00"/>
    <n v="-1379"/>
    <b v="0"/>
    <s v="ANA MARIA ALVAREZ JARAMILLO"/>
    <s v=""/>
    <n v="0"/>
    <s v=""/>
    <s v=""/>
    <s v=""/>
    <x v="6"/>
    <s v="02986000"/>
    <x v="3"/>
    <s v="CRW120082"/>
    <s v="CRW120082"/>
    <x v="1"/>
    <s v="No"/>
    <e v="#N/A"/>
    <e v="#N/A"/>
    <e v="#N/A"/>
    <s v="811416"/>
  </r>
  <r>
    <s v="CHEC"/>
    <x v="1660"/>
    <s v=" "/>
    <s v="21/12/2020"/>
    <x v="1"/>
    <s v="CW87403"/>
    <s v="null"/>
    <s v=" "/>
    <s v=" "/>
    <s v=" "/>
    <s v=" "/>
    <s v=" "/>
    <s v=" "/>
    <s v=" "/>
    <s v=" "/>
    <x v="1351"/>
    <s v="CHEC está interesado en celebrar un contrato de suministro de Transformadores de Medida, por cantidades estimadas, las cuales no establecen una obligación contractual de compra mínima para CHEC"/>
    <s v="JUAN DAVID HINCAPIE ACOSTA"/>
    <s v="juan.hincapie@chec.com.co"/>
    <s v="Solicitud pública de ofertas"/>
    <x v="2"/>
    <x v="48"/>
    <x v="294"/>
    <s v="39121613"/>
    <s v="Conjuntos o dispositivos de polo a tierra"/>
    <s v="02987300"/>
    <s v="Área Proyectos"/>
    <x v="11"/>
    <s v="Área Proyectos"/>
    <s v="02986500 Área Suministro y Soporte Administrativo"/>
    <x v="1"/>
    <s v="Materiales Estándar - Repuestos Materiales Estándar"/>
    <s v="CHEC | Proceso | DI | Macroproceso distribución"/>
    <s v="null"/>
    <s v=" "/>
    <s v=" "/>
    <n v="89377750"/>
    <n v="1"/>
    <s v=""/>
    <s v="WS672661063"/>
    <s v="CW146924"/>
    <s v="CW146924"/>
    <x v="1"/>
    <x v="119"/>
    <d v="2025-01-02T00:00:00"/>
    <n v="-45114"/>
    <s v="Enero - Abril"/>
    <s v="1/8/2021"/>
    <d v="2021-03-29T00:00:00"/>
    <d v="2021-07-11T00:00:00"/>
    <d v="2021-07-25T00:00:00"/>
    <n v="-1257"/>
    <b v="0"/>
    <s v="LEONARDO FABIO ARIAS HENAO"/>
    <s v="CW146924"/>
    <n v="34950500"/>
    <d v="2021-09-06T00:00:00"/>
    <n v="2021"/>
    <n v="9"/>
    <x v="6"/>
    <s v="02987300"/>
    <x v="3"/>
    <s v="WS672661063"/>
    <s v="CRW120086"/>
    <x v="10"/>
    <s v="Si"/>
    <e v="#N/A"/>
    <s v="Finalizado"/>
    <s v="YEISON EDUARDO MORANTES ACERO"/>
    <s v="39121613"/>
  </r>
  <r>
    <s v="CHEC"/>
    <x v="1661"/>
    <s v=" "/>
    <s v="21/12/2020"/>
    <x v="1"/>
    <s v="null"/>
    <s v="null"/>
    <s v=" "/>
    <s v=" "/>
    <s v=" "/>
    <s v=" "/>
    <s v=" "/>
    <s v=" "/>
    <s v=" "/>
    <s v=" "/>
    <x v="1352"/>
    <s v="Sensores de hidrógeno para monitoreo en línea de los transformadores"/>
    <s v="OLMA DALIANA RUIZ GARCIA"/>
    <s v="olma.ruiz@chec.com.co"/>
    <s v="Solicitud pública de ofertas"/>
    <x v="1"/>
    <x v="0"/>
    <x v="226"/>
    <s v="811416"/>
    <s v="Manejo de cadena de suministros"/>
    <s v="02337100"/>
    <s v="Área Operación y Calidad"/>
    <x v="8"/>
    <s v="Subgerencia Transmisión y Distribución"/>
    <s v="02986500 Área Suministro y Soporte Administrativo"/>
    <x v="1"/>
    <s v="Materiales Estándar - Repuestos Materiales Estándar"/>
    <s v="CHEC | Proceso | DI | Macroproceso distribución"/>
    <s v="null"/>
    <s v=" "/>
    <s v=" "/>
    <n v="235960572"/>
    <n v="1"/>
    <s v=""/>
    <s v=""/>
    <s v=""/>
    <s v=""/>
    <x v="0"/>
    <x v="5"/>
    <d v="2025-01-02T00:00:00"/>
    <n v="-45294"/>
    <s v="Enero - Abril"/>
    <s v="1/4/2021"/>
    <d v="2020-11-27T00:00:00"/>
    <d v="2021-03-11T00:00:00"/>
    <d v="2021-03-25T00:00:00"/>
    <n v="-1379"/>
    <b v="0"/>
    <s v=" "/>
    <s v=""/>
    <n v="0"/>
    <s v=""/>
    <s v=""/>
    <s v=""/>
    <x v="1"/>
    <s v="02337100"/>
    <x v="3"/>
    <s v="CRW120020"/>
    <s v="CRW120020"/>
    <x v="1"/>
    <s v="No"/>
    <e v="#N/A"/>
    <e v="#N/A"/>
    <e v="#N/A"/>
    <s v="811416"/>
  </r>
  <r>
    <s v="CHEC"/>
    <x v="1662"/>
    <s v=" "/>
    <s v="21/12/2020"/>
    <x v="1"/>
    <s v="null"/>
    <s v="null"/>
    <s v=" "/>
    <s v=" "/>
    <s v=" "/>
    <s v=" "/>
    <s v=" "/>
    <s v=" "/>
    <s v=" "/>
    <s v=" "/>
    <x v="1353"/>
    <s v="Reposición de relés (13,2kV)"/>
    <s v="OLMA DALIANA RUIZ GARCIA"/>
    <s v="olma.ruiz@chec.com.co"/>
    <s v="Solicitud pública de ofertas"/>
    <x v="1"/>
    <x v="0"/>
    <x v="226"/>
    <s v="811416"/>
    <s v="Manejo de cadena de suministros"/>
    <s v="02337100"/>
    <s v="Área Operación y Calidad"/>
    <x v="8"/>
    <s v="Subgerencia Transmisión y Distribución"/>
    <s v="02986500 Área Suministro y Soporte Administrativo"/>
    <x v="1"/>
    <s v="Materiales Estándar - Repuestos Materiales Estándar"/>
    <s v="CHEC | Proceso | DI | Macroproceso distribución"/>
    <s v="null"/>
    <s v=" "/>
    <s v=" "/>
    <n v="1575348149"/>
    <n v="1"/>
    <s v=""/>
    <s v=""/>
    <s v=""/>
    <s v=""/>
    <x v="0"/>
    <x v="5"/>
    <d v="2025-01-02T00:00:00"/>
    <n v="-45294"/>
    <s v="Enero - Abril"/>
    <s v="1/4/2021"/>
    <d v="2020-11-27T00:00:00"/>
    <d v="2021-03-11T00:00:00"/>
    <d v="2021-03-25T00:00:00"/>
    <n v="-1379"/>
    <b v="0"/>
    <s v=" "/>
    <s v=""/>
    <n v="0"/>
    <s v=""/>
    <s v=""/>
    <s v=""/>
    <x v="1"/>
    <s v="02337100"/>
    <x v="3"/>
    <s v="CRW120002"/>
    <s v="CRW120002"/>
    <x v="1"/>
    <s v="No"/>
    <e v="#N/A"/>
    <e v="#N/A"/>
    <e v="#N/A"/>
    <s v="811416"/>
  </r>
  <r>
    <s v="CHEC"/>
    <x v="1663"/>
    <s v=" "/>
    <s v="21/12/2020"/>
    <x v="0"/>
    <s v="CW74884"/>
    <s v="null"/>
    <s v=" "/>
    <s v=" "/>
    <s v=" "/>
    <s v=" "/>
    <s v=" "/>
    <s v=" "/>
    <s v=" "/>
    <s v=" "/>
    <x v="1354"/>
    <s v="El presente proceso de contratación comprende el suministro de útiles de oficina y papelería._x000a_Los oferentes están obligados a presentar oferta por la totalidad de los ítems contenidos en el formulario de cantidades y precios, so pena de ser eliminada la oferta._x000a_La comparación de las ofertas se hará por el valor ofertado, y resultará beneficiado un solo proveedor con la aceptación de la totalidad de los ítems_x000a_CHEC está interesada en celebrar un contrato de suministro por cantidades estimadas, las cuales no establecen una obligación contractual de compra mínima para CHEC._x000a_Las características técnicas se detallan el en Anexo Técnico de esta solicitud de ofertas."/>
    <s v="GERMAN AUGUSTO OSORIO OSPINA"/>
    <s v="german.augusto.osorio@chec.com.co"/>
    <s v="Solicitud pública de ofertas"/>
    <x v="2"/>
    <x v="140"/>
    <x v="823"/>
    <s v="811416"/>
    <s v="Manejo de cadena de suministros"/>
    <s v="02986500"/>
    <s v="Área Suministro y Soporte Administrativo"/>
    <x v="3"/>
    <s v="Subgerencia Servicios Empresariales"/>
    <s v="02986500 Área Suministro y Soporte Administrativo"/>
    <x v="1"/>
    <s v="Equipos Ingeniería - Repuestos equipos ingeniería"/>
    <s v="CHEC | Proceso | GH | Macroproceso gestion humana"/>
    <s v="null"/>
    <s v=" "/>
    <s v=" "/>
    <n v="150639430"/>
    <n v="1"/>
    <s v="CW133301"/>
    <s v=""/>
    <s v=""/>
    <s v="CW133301"/>
    <x v="1"/>
    <x v="3"/>
    <d v="2025-01-02T00:00:00"/>
    <n v="-45127"/>
    <s v="Enero - Abril"/>
    <s v="17/7/2021"/>
    <d v="2021-05-16T00:00:00"/>
    <d v="2021-06-13T00:00:00"/>
    <d v="2021-07-10T00:00:00"/>
    <n v="-1272"/>
    <b v="0"/>
    <s v="JAQUELINE LOPEZ GALVEZ"/>
    <s v="CW133301"/>
    <n v="150639430"/>
    <d v="2021-04-21T00:00:00"/>
    <n v="2021"/>
    <n v="4"/>
    <x v="7"/>
    <s v="02986500"/>
    <x v="3"/>
    <s v="CRW120080"/>
    <s v="CRW120080"/>
    <x v="3"/>
    <s v="Si"/>
    <e v="#N/A"/>
    <e v="#N/A"/>
    <s v="GERMAN AUGUSTO OSORIO OSPINA"/>
    <s v="811416"/>
  </r>
  <r>
    <s v="CHEC"/>
    <x v="1664"/>
    <s v=" "/>
    <s v="21/12/2020"/>
    <x v="1"/>
    <s v="null"/>
    <s v="null"/>
    <s v=" "/>
    <s v=" "/>
    <s v=" "/>
    <s v=" "/>
    <s v=" "/>
    <s v=" "/>
    <s v=" "/>
    <s v=" "/>
    <x v="1355"/>
    <s v="7400 - REPOSICIÓN DE SECCIONADORES DE LÍNEA 115kV ESMERALDA Y SAN FRANCISCO"/>
    <s v="OLMA DALIANA RUIZ GARCIA"/>
    <s v="olma.ruiz@chec.com.co"/>
    <s v="Solicitud pública de ofertas"/>
    <x v="1"/>
    <x v="0"/>
    <x v="226"/>
    <s v="811416"/>
    <s v="Manejo de cadena de suministros"/>
    <s v="02317400"/>
    <s v="Área Generación Energía"/>
    <x v="6"/>
    <s v="Área Generación Energía"/>
    <s v="02986500 Área Suministro y Soporte Administrativo"/>
    <x v="1"/>
    <s v="Materiales Estándar - Repuestos Materiales Estándar"/>
    <s v="CHEC | Proceso | DI | Macroproceso distribución"/>
    <s v="null"/>
    <s v=" "/>
    <s v=" "/>
    <n v="131737469"/>
    <n v="1"/>
    <s v=""/>
    <s v=""/>
    <s v=""/>
    <s v=""/>
    <x v="0"/>
    <x v="181"/>
    <d v="2025-01-02T00:00:00"/>
    <n v="-45294"/>
    <s v="Enero - Abril"/>
    <s v="1/4/2021"/>
    <d v="2020-11-27T00:00:00"/>
    <d v="2021-03-11T00:00:00"/>
    <d v="2021-03-25T00:00:00"/>
    <n v="-1379"/>
    <b v="0"/>
    <s v="JEISSON ANDRADE CUBILLOS"/>
    <s v=""/>
    <n v="0"/>
    <s v=""/>
    <s v=""/>
    <s v=""/>
    <x v="5"/>
    <s v="02317400"/>
    <x v="3"/>
    <s v="CRW120004"/>
    <s v="CRW120004"/>
    <x v="1"/>
    <s v="No"/>
    <e v="#N/A"/>
    <e v="#N/A"/>
    <e v="#N/A"/>
    <s v="811416"/>
  </r>
  <r>
    <s v="CHEC"/>
    <x v="1665"/>
    <s v=" "/>
    <s v="21/12/2020"/>
    <x v="0"/>
    <s v="CW75243"/>
    <s v="null"/>
    <s v=" "/>
    <s v=" "/>
    <s v=" "/>
    <s v=" "/>
    <s v=" "/>
    <s v=" "/>
    <s v=" "/>
    <s v=" "/>
    <x v="1356"/>
    <s v="Suministro de Combustible para parque automotor y maquinaria propiedad de CHEC"/>
    <s v="OLMA DALIANA RUIZ GARCIA"/>
    <s v="olma.ruiz@chec.com.co"/>
    <s v="Solicitud única de oferta"/>
    <x v="1"/>
    <x v="56"/>
    <x v="824"/>
    <s v="811416"/>
    <s v="Manejo de cadena de suministros"/>
    <s v="02986500"/>
    <s v="Área Suministro y Soporte Administrativo"/>
    <x v="3"/>
    <s v="Subgerencia Servicios Empresariales"/>
    <s v="02986500 Área Suministro y Soporte Administrativo"/>
    <x v="1"/>
    <s v="Soporte a la Operación - Transportes y Talleres"/>
    <s v="CHEC | Proceso | SC | Macroproceso prestación de servicios administrativos"/>
    <s v="null"/>
    <s v=" "/>
    <s v=" "/>
    <n v="411367428"/>
    <n v="1"/>
    <s v=""/>
    <s v=""/>
    <s v=""/>
    <s v=""/>
    <x v="0"/>
    <x v="140"/>
    <d v="2025-01-02T00:00:00"/>
    <n v="-45120"/>
    <s v="Enero - Abril"/>
    <s v="13/9/2021"/>
    <d v="2021-07-13T00:00:00"/>
    <d v="2021-08-10T00:00:00"/>
    <d v="2021-09-06T00:00:00"/>
    <n v="-1214"/>
    <b v="0"/>
    <s v="SANTIAGO VALENCIA SANIN"/>
    <s v=""/>
    <n v="0"/>
    <s v=""/>
    <s v=""/>
    <s v=""/>
    <x v="2"/>
    <s v="02986500"/>
    <x v="3"/>
    <s v="CRW120056"/>
    <s v="CRW120056"/>
    <x v="8"/>
    <s v="No"/>
    <e v="#N/A"/>
    <e v="#N/A"/>
    <e v="#N/A"/>
    <s v="811416"/>
  </r>
  <r>
    <s v="CHEC"/>
    <x v="1666"/>
    <s v=" "/>
    <s v="21/12/2020"/>
    <x v="1"/>
    <s v="null"/>
    <s v="null"/>
    <s v=" "/>
    <s v=" "/>
    <s v=" "/>
    <s v=" "/>
    <s v=" "/>
    <s v=" "/>
    <s v=" "/>
    <s v=" "/>
    <x v="331"/>
    <s v="02-CT-2018-000009-R2 Suministro de licencias, soporte, actualización, mantenimiento de los productos Microsoft y servicios incluidos en los programas de licenciamiento de Microsoft"/>
    <s v="OLMA DALIANA RUIZ GARCIA"/>
    <s v="olma.ruiz@chec.com.co"/>
    <s v="Solicitud única de oferta"/>
    <x v="1"/>
    <x v="64"/>
    <x v="226"/>
    <s v="811416"/>
    <s v="Manejo de cadena de suministros"/>
    <s v="02986400"/>
    <s v="Área Gestión Humana y Desarrollo Organizacional"/>
    <x v="1"/>
    <s v="Subgerencia Servicios Empresariales"/>
    <s v="02986500 Área Suministro y Soporte Administrativo"/>
    <x v="1"/>
    <s v="Servicios Profesionales/ Corporativos - Servicios y recursos de TI"/>
    <s v="CHEC | Proceso | GR | Macroproceso gestión de relaciones con grupos de interés"/>
    <s v="null"/>
    <s v=" "/>
    <s v=" "/>
    <n v="2267583757"/>
    <n v="1"/>
    <s v=""/>
    <s v=""/>
    <s v=""/>
    <s v=""/>
    <x v="0"/>
    <x v="134"/>
    <d v="2025-01-02T00:00:00"/>
    <n v="-44930"/>
    <s v="Enero - Abril"/>
    <s v="1/4/2021"/>
    <d v="2020-11-27T00:00:00"/>
    <d v="2021-03-11T00:00:00"/>
    <d v="2021-03-25T00:00:00"/>
    <n v="-1379"/>
    <b v="0"/>
    <s v="HERNANDO MEJIA SERNA"/>
    <s v=""/>
    <n v="0"/>
    <s v=""/>
    <s v=""/>
    <s v=""/>
    <x v="7"/>
    <s v="02986400"/>
    <x v="3"/>
    <s v="CRW120076"/>
    <s v="CRW120076"/>
    <x v="1"/>
    <s v="No"/>
    <e v="#N/A"/>
    <e v="#N/A"/>
    <e v="#N/A"/>
    <s v="811416"/>
  </r>
  <r>
    <s v="CHEC"/>
    <x v="1667"/>
    <s v=" "/>
    <s v="21/12/2020"/>
    <x v="1"/>
    <s v="null"/>
    <s v="null"/>
    <s v=" "/>
    <s v=" "/>
    <s v=" "/>
    <s v=" "/>
    <s v=" "/>
    <s v=" "/>
    <s v=" "/>
    <s v=" "/>
    <x v="1357"/>
    <s v="Suministro de fusibles"/>
    <s v="OLMA DALIANA RUIZ GARCIA"/>
    <s v="olma.ruiz@chec.com.co"/>
    <s v="Solicitud pública de ofertas"/>
    <x v="1"/>
    <x v="11"/>
    <x v="226"/>
    <s v="811416"/>
    <s v="Manejo de cadena de suministros"/>
    <s v="02987300"/>
    <s v="Área Proyectos"/>
    <x v="11"/>
    <s v="Área Proyectos"/>
    <s v="02986500 Área Suministro y Soporte Administrativo"/>
    <x v="1"/>
    <s v="Materiales Estándar - Repuestos Materiales Estándar"/>
    <s v="CHEC | Proceso | DI | Macroproceso distribución"/>
    <s v="null"/>
    <s v=" "/>
    <s v=" "/>
    <n v="581524798"/>
    <n v="1"/>
    <s v=""/>
    <s v=""/>
    <s v=""/>
    <s v=""/>
    <x v="0"/>
    <x v="193"/>
    <d v="2025-01-02T00:00:00"/>
    <n v="-44564"/>
    <s v="Enero - Abril"/>
    <s v="1/4/2021"/>
    <d v="2020-11-27T00:00:00"/>
    <d v="2021-03-11T00:00:00"/>
    <d v="2021-03-25T00:00:00"/>
    <n v="-1379"/>
    <b v="0"/>
    <s v="JOSE NARCES OROZCO GALEANO"/>
    <s v=""/>
    <n v="0"/>
    <s v=""/>
    <s v=""/>
    <s v=""/>
    <x v="4"/>
    <s v="02987300"/>
    <x v="3"/>
    <s v="CRW120066"/>
    <s v="CRW120066"/>
    <x v="1"/>
    <s v="No"/>
    <e v="#N/A"/>
    <e v="#N/A"/>
    <e v="#N/A"/>
    <s v="811416"/>
  </r>
  <r>
    <s v="CHEC"/>
    <x v="1668"/>
    <s v=" "/>
    <s v="21/12/2020"/>
    <x v="0"/>
    <s v="CW86160"/>
    <s v="null"/>
    <s v=" "/>
    <s v=" "/>
    <s v=" "/>
    <s v=" "/>
    <s v=" "/>
    <s v=" "/>
    <s v=" "/>
    <s v=" "/>
    <x v="1358"/>
    <s v="Suministro de licencias, soporte técnico y capacitación en todos los productos del software ERP Oracle"/>
    <s v="OLMA DALIANA RUIZ GARCIA"/>
    <s v="olma.ruiz@chec.com.co"/>
    <s v="Solicitud única de oferta"/>
    <x v="1"/>
    <x v="70"/>
    <x v="226"/>
    <s v="811416"/>
    <s v="Manejo de cadena de suministros"/>
    <s v="02986400"/>
    <s v="Área Gestión Humana y Desarrollo Organizacional"/>
    <x v="1"/>
    <s v="Subgerencia Servicios Empresariales"/>
    <s v="02986500 Área Suministro y Soporte Administrativo"/>
    <x v="1"/>
    <s v="Servicios Profesionales/ Corporativos - Servicios y recursos de TI"/>
    <s v="CHEC | Proceso | GR | Macroproceso gestión de relaciones con grupos de interés"/>
    <s v="null"/>
    <s v=" "/>
    <s v=" "/>
    <n v="1530439689"/>
    <n v="1"/>
    <s v=""/>
    <s v=""/>
    <s v=""/>
    <s v=""/>
    <x v="0"/>
    <x v="1"/>
    <d v="2025-01-02T00:00:00"/>
    <n v="-44565"/>
    <s v="Enero - Abril"/>
    <s v="1/4/2021"/>
    <d v="2021-01-29T00:00:00"/>
    <d v="2021-02-26T00:00:00"/>
    <d v="2021-03-25T00:00:00"/>
    <n v="-1379"/>
    <b v="0"/>
    <s v="LINA MARIA GUTIERREZ GARCIA"/>
    <s v=""/>
    <n v="0"/>
    <s v=""/>
    <s v=""/>
    <s v=""/>
    <x v="1"/>
    <s v="02986400"/>
    <x v="3"/>
    <s v="CRW120074"/>
    <s v="CRW120074"/>
    <x v="1"/>
    <s v="No"/>
    <e v="#N/A"/>
    <e v="#N/A"/>
    <e v="#N/A"/>
    <s v="811416"/>
  </r>
  <r>
    <s v="CHEC"/>
    <x v="1669"/>
    <s v=" "/>
    <s v="10/3/2021"/>
    <x v="0"/>
    <s v="CW87336"/>
    <s v="null"/>
    <s v=" "/>
    <s v=" "/>
    <s v=" "/>
    <s v=" "/>
    <s v=" "/>
    <s v=" "/>
    <s v=" "/>
    <s v=" "/>
    <x v="1288"/>
    <s v="Suministro de postes de poliester"/>
    <s v="GERMAN AUGUSTO OSORIO OSPINA"/>
    <s v="german.augusto.osorio@chec.com.co"/>
    <s v="null"/>
    <x v="2"/>
    <x v="8"/>
    <x v="300"/>
    <s v="30102906"/>
    <s v="Postes de fibra de vidrio"/>
    <s v="02987300"/>
    <s v="Área Proyectos"/>
    <x v="11"/>
    <s v="Área Proyectos"/>
    <s v="02986500 Área Suministro y Soporte Administrativo"/>
    <x v="1"/>
    <s v="Materiales Estándar - Postes"/>
    <s v="CHEC | Proceso | DI | Macroproceso distribución"/>
    <s v="null"/>
    <s v=" "/>
    <s v=" "/>
    <n v="1359035000"/>
    <n v="1"/>
    <s v="CW134350"/>
    <s v=""/>
    <s v=""/>
    <s v="CW134350"/>
    <x v="1"/>
    <x v="193"/>
    <d v="2025-01-02T00:00:00"/>
    <n v="-45479"/>
    <s v="Enero - Abril"/>
    <s v="20/5/2021"/>
    <d v="2021-03-19T00:00:00"/>
    <d v="2021-04-16T00:00:00"/>
    <d v="2021-05-13T00:00:00"/>
    <n v="-1330"/>
    <b v="0"/>
    <s v="JOSE NARCES OROZCO GALEANO"/>
    <s v="CW134350"/>
    <n v="1359035000"/>
    <d v="2021-05-05T00:00:00"/>
    <n v="2021"/>
    <n v="5"/>
    <x v="7"/>
    <s v="02987300"/>
    <x v="3"/>
    <s v="CRW129661"/>
    <s v="CRW129661"/>
    <x v="6"/>
    <s v="Si"/>
    <e v="#N/A"/>
    <e v="#N/A"/>
    <s v="GERMAN AUGUSTO OSORIO OSPINA"/>
    <s v="30102906"/>
  </r>
  <r>
    <s v="CHEC"/>
    <x v="1670"/>
    <s v=" "/>
    <s v="5/1/2022"/>
    <x v="1"/>
    <s v="null"/>
    <s v="null"/>
    <s v=" "/>
    <s v=" "/>
    <s v=" "/>
    <s v=" "/>
    <s v=" "/>
    <s v=" "/>
    <s v=" "/>
    <s v=" "/>
    <x v="1359"/>
    <s v="SUMINISTRO RECONECTADORES"/>
    <s v="OLMA DALIANA RUIZ GARCIA"/>
    <s v="olma.ruiz@chec.com.co"/>
    <s v="Solicitud pública de ofertas"/>
    <x v="1"/>
    <x v="0"/>
    <x v="825"/>
    <s v="811416"/>
    <s v="Manejo de cadena de suministros"/>
    <s v="02987300"/>
    <s v="Área Proyectos"/>
    <x v="11"/>
    <s v="Área Proyectos"/>
    <s v="02986500 Área Suministro y Soporte Administrativo"/>
    <x v="1"/>
    <s v="Servicios de Mantenimiento - Mantenimiento de Redes"/>
    <s v="CHEC | Proyecto | PEI0732TYDCE | Reubicación, modernización y reposición de la Subestación El Dorado 33/13.2 KV"/>
    <s v="null"/>
    <s v=" "/>
    <s v=" "/>
    <n v="609553000"/>
    <n v="1"/>
    <s v=""/>
    <s v=""/>
    <s v=""/>
    <s v=""/>
    <x v="0"/>
    <x v="5"/>
    <d v="2025-01-02T00:00:00"/>
    <n v="-45294"/>
    <s v="Enero - Abril"/>
    <s v="24/4/2022"/>
    <d v="2021-12-20T00:00:00"/>
    <d v="2022-04-03T00:00:00"/>
    <d v="2022-04-17T00:00:00"/>
    <n v="-991"/>
    <b v="0"/>
    <s v=" "/>
    <s v=""/>
    <n v="0"/>
    <s v=""/>
    <s v=""/>
    <s v=""/>
    <x v="1"/>
    <s v="02987300"/>
    <x v="4"/>
    <s v="CRW165181"/>
    <s v="CRW165181"/>
    <x v="1"/>
    <s v="No"/>
    <e v="#N/A"/>
    <e v="#N/A"/>
    <e v="#N/A"/>
    <s v="811416"/>
  </r>
  <r>
    <s v="CHEC"/>
    <x v="1671"/>
    <s v=" "/>
    <s v="5/1/2022"/>
    <x v="1"/>
    <s v="null"/>
    <s v="null"/>
    <s v=" "/>
    <s v=" "/>
    <s v=" "/>
    <s v=" "/>
    <s v=" "/>
    <s v=" "/>
    <s v=" "/>
    <s v=" "/>
    <x v="1360"/>
    <s v="Suministro e instalación de estaciones hidrometeorológicas"/>
    <s v="OLMA DALIANA RUIZ GARCIA"/>
    <s v="olma.ruiz@chec.com.co"/>
    <s v="Solicitud pública de ofertas"/>
    <x v="1"/>
    <x v="30"/>
    <x v="375"/>
    <s v="811416"/>
    <s v="Manejo de cadena de suministros"/>
    <s v="02317400"/>
    <s v="Área Generación Energía"/>
    <x v="6"/>
    <s v="Área Generación Energía"/>
    <s v="02986500 Área Suministro y Soporte Administrativo"/>
    <x v="1"/>
    <s v="Servicios Técnicos/ Ingeniería - Otros estudios técnicos"/>
    <s v="CHEC | Proyecto | PT-GA-04-13-002 | 7400 - Suministro e instalación de estaciones hidrometeorológicas"/>
    <s v="null"/>
    <s v=" "/>
    <s v=" "/>
    <n v="104100000"/>
    <n v="1"/>
    <s v=""/>
    <s v=""/>
    <s v=""/>
    <s v=""/>
    <x v="0"/>
    <x v="68"/>
    <d v="2025-01-02T00:00:00"/>
    <n v="-45589"/>
    <s v="Enero - Abril"/>
    <s v="1/4/2022"/>
    <d v="2021-11-27T00:00:00"/>
    <d v="2022-03-11T00:00:00"/>
    <d v="2022-03-25T00:00:00"/>
    <n v="-1014"/>
    <b v="0"/>
    <s v="NATALIA SUSANA AVILES RODRIGUEZ"/>
    <s v=""/>
    <n v="0"/>
    <s v=""/>
    <s v=""/>
    <s v=""/>
    <x v="12"/>
    <s v="02317400"/>
    <x v="4"/>
    <s v="CRW165092"/>
    <s v="CRW165092"/>
    <x v="1"/>
    <s v="No"/>
    <e v="#N/A"/>
    <e v="#N/A"/>
    <e v="#N/A"/>
    <s v="811416"/>
  </r>
  <r>
    <s v="CHEC"/>
    <x v="1672"/>
    <s v=" "/>
    <s v="5/1/2022"/>
    <x v="1"/>
    <s v="null"/>
    <s v="null"/>
    <s v=" "/>
    <s v=" "/>
    <s v=" "/>
    <s v=" "/>
    <s v=" "/>
    <s v=" "/>
    <s v=" "/>
    <s v=" "/>
    <x v="486"/>
    <s v="Se realizara la automatización de las compuertas de las centrales menores, buscando así mitigar riesgos generados por su operación manual."/>
    <s v="OLMA DALIANA RUIZ GARCIA"/>
    <s v="olma.ruiz@chec.com.co"/>
    <s v="Solicitud pública de ofertas"/>
    <x v="1"/>
    <x v="30"/>
    <x v="394"/>
    <s v="811416"/>
    <s v="Manejo de cadena de suministros"/>
    <s v="02317400"/>
    <s v="Área Generación Energía"/>
    <x v="6"/>
    <s v="Área Generación Energía"/>
    <s v="02986500 Área Suministro y Soporte Administrativo"/>
    <x v="1"/>
    <s v="Servicios Técnicos/ Ingeniería - Otros estudios técnicos"/>
    <s v="CHEC | Proceso | GE | Macroproceso generación"/>
    <s v="null"/>
    <s v=" "/>
    <s v=" "/>
    <n v="140535000"/>
    <n v="1"/>
    <s v=""/>
    <s v=""/>
    <s v=""/>
    <s v=""/>
    <x v="0"/>
    <x v="154"/>
    <d v="2025-01-02T00:00:00"/>
    <n v="-45589"/>
    <s v="Enero - Abril"/>
    <s v="4/6/2022"/>
    <d v="2022-01-30T00:00:00"/>
    <d v="2022-05-14T00:00:00"/>
    <d v="2022-05-28T00:00:00"/>
    <n v="-950"/>
    <b v="0"/>
    <s v="ANDRES GAVIRIA OCAMPO"/>
    <s v=""/>
    <n v="0"/>
    <s v=""/>
    <s v=""/>
    <s v=""/>
    <x v="2"/>
    <s v="02317400"/>
    <x v="4"/>
    <s v="CRW165367"/>
    <s v="CRW165367"/>
    <x v="11"/>
    <s v="No"/>
    <e v="#N/A"/>
    <e v="#N/A"/>
    <e v="#N/A"/>
    <s v="811416"/>
  </r>
  <r>
    <s v="CHEC"/>
    <x v="1673"/>
    <s v=" "/>
    <s v="5/1/2022"/>
    <x v="1"/>
    <s v="null"/>
    <s v="null"/>
    <s v=" "/>
    <s v=" "/>
    <s v=" "/>
    <s v=" "/>
    <s v=" "/>
    <s v=" "/>
    <s v=" "/>
    <s v=" "/>
    <x v="1361"/>
    <s v="Reponer polipasto por perdida de confiabilidad y cumplimiento de vida útil"/>
    <s v="OLMA DALIANA RUIZ GARCIA"/>
    <s v="olma.ruiz@chec.com.co"/>
    <s v="Solicitud pública de ofertas"/>
    <x v="1"/>
    <x v="13"/>
    <x v="426"/>
    <s v="811416"/>
    <s v="Manejo de cadena de suministros"/>
    <s v="02317400"/>
    <s v="Área Generación Energía"/>
    <x v="6"/>
    <s v="Área Generación Energía"/>
    <s v="02986500 Área Suministro y Soporte Administrativo"/>
    <x v="1"/>
    <s v="Servicios Técnicos/ Ingeniería - Otros estudios técnicos"/>
    <s v="CHEC | Proceso | DI | Macroproceso distribución"/>
    <s v="null"/>
    <s v=" "/>
    <s v=" "/>
    <n v="92894674"/>
    <n v="1"/>
    <s v=""/>
    <s v=""/>
    <s v=""/>
    <s v=""/>
    <x v="0"/>
    <x v="67"/>
    <d v="2025-01-02T00:00:00"/>
    <n v="-45629"/>
    <s v="Enero - Abril"/>
    <s v="1/9/2022"/>
    <d v="2022-04-29T00:00:00"/>
    <d v="2022-08-11T00:00:00"/>
    <d v="2022-08-25T00:00:00"/>
    <n v="-861"/>
    <b v="0"/>
    <s v="MARIO ALONSO JARAMILLO ROMERO"/>
    <s v=""/>
    <n v="0"/>
    <s v=""/>
    <s v=""/>
    <s v=""/>
    <x v="12"/>
    <s v="02317400"/>
    <x v="4"/>
    <s v="CRW165319"/>
    <s v="CRW165319"/>
    <x v="8"/>
    <s v="No"/>
    <e v="#N/A"/>
    <e v="#N/A"/>
    <e v="#N/A"/>
    <s v="811416"/>
  </r>
  <r>
    <s v="CHEC"/>
    <x v="1674"/>
    <s v=" "/>
    <s v="5/1/2022"/>
    <x v="1"/>
    <s v="null"/>
    <s v="null"/>
    <s v=" "/>
    <s v=" "/>
    <s v=" "/>
    <s v=" "/>
    <s v=" "/>
    <s v=" "/>
    <s v=" "/>
    <s v=" "/>
    <x v="1362"/>
    <s v="Reposición del transformador de potencia de la central Municipal por cumplimiento de vida útil. Es del año 1935."/>
    <s v="OLMA DALIANA RUIZ GARCIA"/>
    <s v="olma.ruiz@chec.com.co"/>
    <s v="Solicitud pública de ofertas"/>
    <x v="1"/>
    <x v="5"/>
    <x v="422"/>
    <s v="811416"/>
    <s v="Manejo de cadena de suministros"/>
    <s v="02317400"/>
    <s v="Área Generación Energía"/>
    <x v="6"/>
    <s v="Área Generación Energía"/>
    <s v="02986500 Área Suministro y Soporte Administrativo"/>
    <x v="1"/>
    <s v="Servicios Técnicos/ Ingeniería - Otros estudios técnicos"/>
    <s v="CHEC | Proyecto | PT-GE-01-02-101 | Reposición transformador de potencia Esmeralda"/>
    <s v="null"/>
    <s v=" "/>
    <s v=" "/>
    <n v="166560000"/>
    <n v="1"/>
    <s v=""/>
    <s v=""/>
    <s v=""/>
    <s v=""/>
    <x v="0"/>
    <x v="199"/>
    <d v="2025-01-02T00:00:00"/>
    <n v="-45569"/>
    <s v="Enero - Abril"/>
    <s v="1/6/2022"/>
    <d v="2022-01-27T00:00:00"/>
    <d v="2022-05-11T00:00:00"/>
    <d v="2022-05-25T00:00:00"/>
    <n v="-953"/>
    <b v="0"/>
    <s v="MIGUEL LEANDRO OCAMPO LOPEZ"/>
    <s v=""/>
    <n v="0"/>
    <s v=""/>
    <s v=""/>
    <s v=""/>
    <x v="5"/>
    <s v="02317400"/>
    <x v="4"/>
    <s v="CRW165321"/>
    <s v="CRW165321"/>
    <x v="11"/>
    <s v="No"/>
    <e v="#N/A"/>
    <e v="#N/A"/>
    <e v="#N/A"/>
    <s v="811416"/>
  </r>
  <r>
    <s v="CHEC"/>
    <x v="1675"/>
    <s v=" "/>
    <s v="27/3/2023"/>
    <x v="0"/>
    <s v="CW134056"/>
    <s v="null"/>
    <s v=" "/>
    <s v=" "/>
    <s v=" "/>
    <s v=" "/>
    <s v=" "/>
    <s v=" "/>
    <s v=" "/>
    <s v=" "/>
    <x v="1363"/>
    <s v="Suministro de fusibles y puente cortacircuitos para el sistema de Distribución de CHEC"/>
    <s v="GERMAN AUGUSTO OSORIO OSPINA"/>
    <s v="german.augusto.osorio@chec.com.co"/>
    <s v="Solicitud pública de ofertas"/>
    <x v="2"/>
    <x v="0"/>
    <x v="650"/>
    <s v="811416"/>
    <s v="Manejo de cadena de suministros"/>
    <s v="02987300"/>
    <s v="Área Proyectos"/>
    <x v="11"/>
    <s v="Área Proyectos"/>
    <s v="02986500 Área Suministro y Soporte Administrativo"/>
    <x v="1"/>
    <s v="Materiales Estándar - Repuestos Materiales Estándar"/>
    <s v="CHEC | Proceso | DI | Macroproceso distribución"/>
    <s v="null"/>
    <s v=" "/>
    <s v=" "/>
    <n v="298611105"/>
    <n v="1"/>
    <s v="CW260012"/>
    <s v=""/>
    <s v=""/>
    <s v="CW260012"/>
    <x v="1"/>
    <x v="194"/>
    <d v="2025-01-02T00:00:00"/>
    <n v="-45294"/>
    <s v="Enero - Abril"/>
    <s v="14/5/2023"/>
    <d v="2023-03-13T00:00:00"/>
    <d v="2023-04-10T00:00:00"/>
    <d v="2023-05-07T00:00:00"/>
    <n v="-606"/>
    <b v="0"/>
    <s v="LEONARDO MOLINA ARIAS"/>
    <s v="CW260012"/>
    <n v="298611105"/>
    <d v="2023-05-12T00:00:00"/>
    <n v="2023"/>
    <n v="5"/>
    <x v="7"/>
    <s v="02987300"/>
    <x v="5"/>
    <s v="CRW256133"/>
    <s v="CRW256133"/>
    <x v="6"/>
    <s v="Si"/>
    <e v="#N/A"/>
    <e v="#N/A"/>
    <s v="GERMAN AUGUSTO OSORIO OSPINA"/>
    <s v="811416"/>
  </r>
  <r>
    <s v="CHEC"/>
    <x v="1676"/>
    <s v=" "/>
    <s v="14/4/2023"/>
    <x v="0"/>
    <s v="CW186951"/>
    <s v="null"/>
    <s v=" "/>
    <s v=" "/>
    <s v=" "/>
    <s v=" "/>
    <s v=" "/>
    <s v=" "/>
    <s v=" "/>
    <s v=" "/>
    <x v="1364"/>
    <s v="CHEC está interesada en celebrar un contrato de suministro por cantidades estimadas, las cuales no establecen una obligación contractual de compra mínima para CHEC._x000a__x000a_ El presente proceso busca contratar el suministro y aplicación de vacunas anti influenza en las jornadas de promoción y prevención que programe la CHEC, las cuales se realizan secuencialmente y serán informadas al contratista en el inicio del contrato: Los diferentes centros de ejecución son:_x000a_ • CHEC - Estación Uribe,_x000a_ • Dosquebradas_x000a_ • La Virginia_x000a_ • Riosucio_x000a_ • Supia_x000a_ • Salamina_x000a_ • Dorada_x000a_ • Plantas Mayores (Esmeralda, Ínsula y San Francisco), ubicadas en el municipio de Chinchiná_x000a_ • Plantas Menores (Sancancio, Intermedia, Municipal y Guacaica), ubicadas en los municipios de Manizales, Villamaria y Neira._x000a_ • Termodorada, ubicada en el municipio de Dorada, Caldas"/>
    <s v="JUAN DAVID HINCAPIE ACOSTA"/>
    <s v="juan.hincapie@chec.com.co"/>
    <s v="null"/>
    <x v="2"/>
    <x v="0"/>
    <x v="826"/>
    <s v="811416"/>
    <s v="Manejo de cadena de suministros"/>
    <s v="02986400"/>
    <s v="Área Gestión Humana y Desarrollo Organizacional"/>
    <x v="1"/>
    <s v="Subgerencia Servicios Empresariales"/>
    <s v="02986500 Área Suministro y Soporte Administrativo"/>
    <x v="1"/>
    <s v="Servicios Profesionales/ Corporativos - Otros Servicios Profesionales/Corporativos"/>
    <s v="CHEC | Proceso | GH | Macroproceso gestion humana"/>
    <s v="null"/>
    <s v=" "/>
    <s v=" "/>
    <n v="41164368"/>
    <n v="1"/>
    <s v="CW263198"/>
    <s v=""/>
    <s v=""/>
    <s v="CW263198"/>
    <x v="1"/>
    <x v="82"/>
    <d v="2025-01-02T00:00:00"/>
    <n v="-45294"/>
    <s v="Enero - Abril"/>
    <s v="23/8/2023"/>
    <d v="2023-06-22T00:00:00"/>
    <d v="2023-07-20T00:00:00"/>
    <d v="2023-08-16T00:00:00"/>
    <n v="-505"/>
    <b v="0"/>
    <s v="ALEJANDRA MARIA TABA CARDONA"/>
    <s v="CW263198"/>
    <n v="41164368"/>
    <d v="2023-06-26T00:00:00"/>
    <n v="2023"/>
    <n v="6"/>
    <x v="16"/>
    <s v="02986400"/>
    <x v="5"/>
    <s v="CRW257473"/>
    <s v="CRW257473"/>
    <x v="10"/>
    <s v="Si"/>
    <e v="#N/A"/>
    <e v="#N/A"/>
    <s v="YEISON EDUARDO MORANTES ACERO"/>
    <s v="811416"/>
  </r>
  <r>
    <s v="CHEC"/>
    <x v="1677"/>
    <s v=" "/>
    <s v="14/4/2023"/>
    <x v="1"/>
    <s v="null"/>
    <s v="null"/>
    <s v=" "/>
    <s v=" "/>
    <s v=" "/>
    <s v=" "/>
    <s v=" "/>
    <s v=" "/>
    <s v=" "/>
    <s v=" "/>
    <x v="1365"/>
    <s v="El contratista estará en la capacidad de suministrar equipos de tecnologías con funcionalidades en ecosistemas inalámbricos de acuerdo a las características técnicas garantizadas diseñadas para cada fin, brindar el soporte técnico y de formación en la implementación de los casos de uso ofrecidos por la tecnología"/>
    <s v="LEON CARLOS MORENO DUQUE"/>
    <s v="leon.moreno@chec.com.co"/>
    <s v="Solicitud pública de ofertas"/>
    <x v="2"/>
    <x v="17"/>
    <x v="681"/>
    <s v="52161511"/>
    <s v="Radios"/>
    <s v="02337100"/>
    <s v="Área Operación y Calidad"/>
    <x v="8"/>
    <s v="Subgerencia Transmisión y Distribución"/>
    <s v="02986500 Área Suministro y Soporte Administrativo"/>
    <x v="1"/>
    <s v="Soporte a la Operación - Herramientas y equipos de soporte a la operación"/>
    <s v="CHEC | Proceso | DI | Macroproceso distribución"/>
    <s v="null"/>
    <s v=" "/>
    <s v=" "/>
    <n v="1036224746"/>
    <n v="1"/>
    <s v=""/>
    <s v="WS1595683192"/>
    <s v="CW276316"/>
    <s v="CW276316"/>
    <x v="1"/>
    <x v="69"/>
    <d v="2025-01-02T00:00:00"/>
    <n v="-45509"/>
    <s v="Enero - Abril"/>
    <s v="1/9/2023"/>
    <d v="2023-04-29T00:00:00"/>
    <d v="2023-08-11T00:00:00"/>
    <d v="2023-08-25T00:00:00"/>
    <n v="-496"/>
    <b v="0"/>
    <s v="RUBEN DARIO HERRERA MARIN"/>
    <s v="CW276316"/>
    <n v="492998236.25"/>
    <d v="2023-10-10T00:00:00"/>
    <n v="2023"/>
    <n v="10"/>
    <x v="5"/>
    <s v="02337100"/>
    <x v="5"/>
    <s v="WS1595683192"/>
    <s v="CRW257469"/>
    <x v="8"/>
    <s v="Si"/>
    <e v="#N/A"/>
    <s v="Finalizado"/>
    <s v="LEON CARLOS MORENO DUQUE"/>
    <s v="52161511"/>
  </r>
  <r>
    <s v="CHEC"/>
    <x v="1678"/>
    <s v=" "/>
    <s v="2/5/2023"/>
    <x v="0"/>
    <s v="CW184095"/>
    <s v="null"/>
    <s v=" "/>
    <s v=" "/>
    <s v=" "/>
    <s v=" "/>
    <s v=" "/>
    <s v=" "/>
    <s v=" "/>
    <s v=" "/>
    <x v="799"/>
    <s v="Suministro de licencias de software de Autodesk. Servicios de soporte técnico, actualización y mantenimiento de las licencias de Autodesk. Asistencia técnica para el mantenimiento y actualización de las licencias de software de Autodesk."/>
    <s v="JUAN DAVID HINCAPIE ACOSTA"/>
    <s v="juan.hincapie@chec.com.co"/>
    <s v="null"/>
    <x v="2"/>
    <x v="0"/>
    <x v="583"/>
    <s v="81112501"/>
    <s v="Servicio de licencias del software del computador"/>
    <s v="02986500"/>
    <s v="Área Suministro y Soporte Administrativo"/>
    <x v="3"/>
    <s v="Subgerencia Servicios Empresariales"/>
    <s v="02986500 Área Suministro y Soporte Administrativo"/>
    <x v="1"/>
    <s v="Servicios Profesionales/ Corporativos - Servicios y recursos de TI"/>
    <s v="CHEC | Proceso | TI | Macroproceso tecnología de información"/>
    <s v="null"/>
    <s v=" "/>
    <s v=" "/>
    <n v="400000000"/>
    <n v="1"/>
    <s v="CW263619"/>
    <s v=""/>
    <s v=""/>
    <s v="CW263619"/>
    <x v="1"/>
    <x v="150"/>
    <d v="2025-01-02T00:00:00"/>
    <n v="-45294"/>
    <s v="Enero - Abril"/>
    <s v="6/7/2023"/>
    <d v="2023-05-05T00:00:00"/>
    <d v="2023-06-02T00:00:00"/>
    <d v="2023-06-29T00:00:00"/>
    <n v="-553"/>
    <b v="0"/>
    <s v="ANDERSON DELGADO VALENCIA"/>
    <s v="CW263619"/>
    <n v="314846920"/>
    <d v="2023-06-16T00:00:00"/>
    <n v="2023"/>
    <n v="6"/>
    <x v="16"/>
    <s v="02986500"/>
    <x v="5"/>
    <s v="CRW258892"/>
    <s v="CRW258892"/>
    <x v="3"/>
    <s v="Si"/>
    <e v="#N/A"/>
    <e v="#N/A"/>
    <s v="YEISON EDUARDO MORANTES ACERO"/>
    <s v="81112501"/>
  </r>
  <r>
    <s v="CHEC"/>
    <x v="1679"/>
    <s v=" "/>
    <s v="5/5/2023"/>
    <x v="0"/>
    <s v="CW80445"/>
    <s v="null"/>
    <s v="Nit"/>
    <s v="890900121"/>
    <s v="Persona Jurídica"/>
    <s v="ELECTRO PORCELANA GAMMA S.A.S"/>
    <s v="Nit"/>
    <s v="890900121"/>
    <s v="Persona Jurídica"/>
    <s v="ELECTRO PORCELANA GAMMA S.A.S"/>
    <x v="1266"/>
    <s v="Suministro de Aisladores"/>
    <s v="GERMAN AUGUSTO OSORIO OSPINA"/>
    <s v="german.augusto.osorio@chec.com.co"/>
    <s v="null"/>
    <x v="1"/>
    <x v="22"/>
    <x v="686"/>
    <s v="32101522"/>
    <s v="Aisladores"/>
    <s v="02987300"/>
    <s v="Área Proyectos"/>
    <x v="11"/>
    <s v="Área Proyectos"/>
    <s v="02986500 Área Suministro y Soporte Administrativo"/>
    <x v="1"/>
    <s v="Materiales Estándar - Aisladores eléctricos"/>
    <s v="CHEC | Proceso | DI | Macroproceso distribución"/>
    <s v="null"/>
    <s v=" "/>
    <s v=" "/>
    <n v="2084008754.5"/>
    <n v="1"/>
    <s v=""/>
    <s v=""/>
    <s v=""/>
    <s v=""/>
    <x v="0"/>
    <x v="194"/>
    <d v="2025-01-02T00:00:00"/>
    <n v="-45419"/>
    <s v="Enero - Abril"/>
    <s v="30/6/2023"/>
    <d v="2023-04-29T00:00:00"/>
    <d v="2023-05-27T00:00:00"/>
    <d v="2023-06-23T00:00:00"/>
    <n v="-559"/>
    <b v="0"/>
    <s v="LEONARDO MOLINA ARIAS"/>
    <s v=""/>
    <n v="0"/>
    <s v=""/>
    <s v=""/>
    <s v=""/>
    <x v="7"/>
    <s v="02987300"/>
    <x v="5"/>
    <s v="CRW259347"/>
    <s v="CRW259347"/>
    <x v="11"/>
    <s v="Si"/>
    <e v="#N/A"/>
    <e v="#N/A"/>
    <e v="#N/A"/>
    <s v="32101522"/>
  </r>
  <r>
    <s v="CHEC"/>
    <x v="1680"/>
    <s v=" "/>
    <s v="9/5/2023"/>
    <x v="2"/>
    <s v="null"/>
    <s v="Compra energía"/>
    <s v=" "/>
    <s v=" "/>
    <s v=" "/>
    <s v=" "/>
    <s v=" "/>
    <s v=" "/>
    <s v=" "/>
    <s v=" "/>
    <x v="1366"/>
    <s v="Suministro de energía y potencia eléctrica requerida para atender el mercado regulado de CHEC, para los períodos comprendidos entre el 01 de octubre de 2023 al 31de diciembre de 2028."/>
    <s v="VALENTINA HINCAPIE BEDOYA"/>
    <s v="valentina.hincapie@chec.com.co"/>
    <s v="Solicitud pública de ofertas"/>
    <x v="2"/>
    <x v="141"/>
    <x v="827"/>
    <s v="39121004"/>
    <s v="Unidades de suministro de energía"/>
    <s v="02347200"/>
    <s v="Área Gestión Comercial"/>
    <x v="0"/>
    <s v="Área Gestión Comercial"/>
    <s v="02347200 Área Gestión Comercial"/>
    <x v="1"/>
    <s v="Soporte a Negocios - Compra de Energía"/>
    <s v="CHEC | Proceso | CO | Macroproceso comercial"/>
    <s v="null"/>
    <s v=" "/>
    <s v=" "/>
    <n v="213344048553.82001"/>
    <n v="1"/>
    <s v="CW268263"/>
    <s v=""/>
    <s v=""/>
    <s v="CW268263"/>
    <x v="1"/>
    <x v="176"/>
    <d v="2025-01-02T00:00:00"/>
    <n v="-43740"/>
    <s v="Enero - Abril"/>
    <s v="17/8/2023"/>
    <e v="#N/A"/>
    <e v="#N/A"/>
    <e v="#N/A"/>
    <e v="#N/A"/>
    <e v="#N/A"/>
    <s v="VALENTINA HINCAPIE BEDOYA"/>
    <s v="CW268263"/>
    <n v="45128981406.349998"/>
    <d v="2023-07-26T00:00:00"/>
    <n v="2023"/>
    <n v="7"/>
    <x v="17"/>
    <s v="02347200"/>
    <x v="5"/>
    <s v="CRW259684"/>
    <s v="CRW259684"/>
    <x v="10"/>
    <s v="No"/>
    <e v="#N/A"/>
    <e v="#N/A"/>
    <s v="VALENTINA HINCAPIE BEDOYA"/>
    <s v="39121004"/>
  </r>
  <r>
    <s v="CHEC"/>
    <x v="1681"/>
    <s v=" "/>
    <s v="12/5/2023"/>
    <x v="1"/>
    <s v="null"/>
    <s v="null"/>
    <s v=" "/>
    <s v=" "/>
    <s v=" "/>
    <s v=" "/>
    <s v=" "/>
    <s v=" "/>
    <s v=" "/>
    <s v=" "/>
    <x v="1367"/>
    <s v="CHEC está interesado en celebrar un contrato de suministro de Varillas de puesta a tierra, por cantidades estimadas, las cuales no establecen una obligación contractual de compra mínima para CHEC."/>
    <s v="GERMAN AUGUSTO OSORIO OSPINA"/>
    <s v="german.augusto.osorio@chec.com.co"/>
    <s v="Solicitud pública de ofertas"/>
    <x v="2"/>
    <x v="2"/>
    <x v="678"/>
    <s v="39121613"/>
    <s v="Conjuntos o dispositivos de polo a tierra"/>
    <s v="02987300"/>
    <s v="Área Proyectos"/>
    <x v="11"/>
    <s v="Área Proyectos"/>
    <s v="02986500 Área Suministro y Soporte Administrativo"/>
    <x v="1"/>
    <s v="Materiales Estándar - Repuestos Materiales Estándar"/>
    <s v="CHEC | Proceso | DI | Macroproceso distribución"/>
    <s v="null"/>
    <s v=" "/>
    <s v=" "/>
    <n v="334480000"/>
    <n v="1"/>
    <s v=""/>
    <s v="WS1499527998"/>
    <s v="CW266940"/>
    <s v="CW266940"/>
    <x v="1"/>
    <x v="119"/>
    <d v="2025-01-02T00:00:00"/>
    <n v="-44929"/>
    <s v="Enero - Abril"/>
    <s v="15/7/2023"/>
    <d v="2023-03-12T00:00:00"/>
    <d v="2023-06-24T00:00:00"/>
    <d v="2023-07-08T00:00:00"/>
    <n v="-544"/>
    <b v="0"/>
    <s v="LEONARDO FABIO ARIAS HENAO"/>
    <s v="CW266940"/>
    <n v="270840000"/>
    <d v="2023-07-21T00:00:00"/>
    <n v="2023"/>
    <n v="7"/>
    <x v="7"/>
    <s v="02987300"/>
    <x v="5"/>
    <s v="WS1499527998"/>
    <s v="CRW260177"/>
    <x v="3"/>
    <s v="Si"/>
    <e v="#N/A"/>
    <s v="Finalizado"/>
    <s v="GERMAN AUGUSTO OSORIO OSPINA"/>
    <s v="39121613"/>
  </r>
  <r>
    <s v="CHEC"/>
    <x v="1682"/>
    <s v=" "/>
    <s v="23/4/2020"/>
    <x v="0"/>
    <s v="CT-2018-000023"/>
    <s v="null"/>
    <s v="Nit"/>
    <s v="890209612"/>
    <s v="Persona Jurídica"/>
    <s v="NEXANS COLOMBIA S.A."/>
    <s v="Nit"/>
    <s v="890209612"/>
    <s v="Persona Jurídica"/>
    <s v="NEXANS COLOMBIA S.A."/>
    <x v="1368"/>
    <s v="El alcance del contrato comprende el suministro de conductores de Cobre en las cantidades y tipos requeridas de acuerdo a lo solicitado en las condiciones particulares de contratación."/>
    <s v="OLMA DALIANA RUIZ GARCIA"/>
    <s v="olma.ruiz@chec.com.co"/>
    <s v="null"/>
    <x v="1"/>
    <x v="0"/>
    <x v="175"/>
    <s v="26121634"/>
    <s v="Cable de cobre"/>
    <s v="02987300"/>
    <s v="Área Proyectos"/>
    <x v="11"/>
    <s v="Área Proyectos"/>
    <s v="02986500 Área Suministro y Soporte Administrativo"/>
    <x v="1"/>
    <s v="Materiales Estándar - Cables y Alambres"/>
    <s v="CHEC | Proceso | DI | Macroproceso distribución"/>
    <s v="null"/>
    <s v=" "/>
    <s v=" "/>
    <n v="1764000000"/>
    <n v="1"/>
    <s v=""/>
    <s v=""/>
    <s v=""/>
    <s v=""/>
    <x v="0"/>
    <x v="193"/>
    <d v="2025-01-02T00:00:00"/>
    <n v="-45294"/>
    <s v="Enero - Abril"/>
    <s v="30/5/2020"/>
    <d v="2020-03-29T00:00:00"/>
    <d v="2020-04-26T00:00:00"/>
    <d v="2020-05-23T00:00:00"/>
    <n v="-1685"/>
    <b v="0"/>
    <s v="JOSE NARCES OROZCO GALEANO"/>
    <s v=""/>
    <n v="0"/>
    <s v=""/>
    <s v=""/>
    <s v=""/>
    <x v="2"/>
    <s v="02987300"/>
    <x v="1"/>
    <s v="CRW93446"/>
    <s v="CRW93446"/>
    <x v="6"/>
    <s v="No"/>
    <e v="#N/A"/>
    <e v="#N/A"/>
    <e v="#N/A"/>
    <s v="26121634"/>
  </r>
  <r>
    <s v="CHEC"/>
    <x v="1683"/>
    <s v=" "/>
    <s v="27/4/2020"/>
    <x v="0"/>
    <s v="CT-2017-000045"/>
    <s v="null"/>
    <s v=" "/>
    <s v=" "/>
    <s v=" "/>
    <s v=" "/>
    <s v=" "/>
    <s v=" "/>
    <s v=" "/>
    <s v=" "/>
    <x v="1369"/>
    <s v="Suministro de conectores de potencia"/>
    <s v="GERMAN AUGUSTO OSORIO OSPINA"/>
    <s v="german.augusto.osorio@chec.com.co"/>
    <s v="null"/>
    <x v="2"/>
    <x v="0"/>
    <x v="828"/>
    <s v="39121409"/>
    <s v="Conectores de cables eléctricos"/>
    <s v="02987300"/>
    <s v="Área Proyectos"/>
    <x v="11"/>
    <s v="Área Proyectos"/>
    <s v="02986500 Área Suministro y Soporte Administrativo"/>
    <x v="1"/>
    <s v="Materiales Estándar - Elementos de conexión"/>
    <s v="CHEC | Proceso | DI | Macroproceso distribución"/>
    <s v="null"/>
    <s v=" "/>
    <s v=" "/>
    <n v="83967174.120000005"/>
    <n v="1"/>
    <s v="CW95932"/>
    <s v=""/>
    <s v=""/>
    <s v="CW95932"/>
    <x v="1"/>
    <x v="70"/>
    <d v="2025-01-02T00:00:00"/>
    <n v="-45294"/>
    <s v="Enero - Abril"/>
    <s v="2/6/2020"/>
    <d v="2020-04-01T00:00:00"/>
    <d v="2020-04-29T00:00:00"/>
    <d v="2020-05-26T00:00:00"/>
    <n v="-1682"/>
    <b v="0"/>
    <s v="ANDRES FELIPE SALAZAR JIMENEZ"/>
    <s v="CW95932"/>
    <n v="83967174"/>
    <d v="2020-05-26T00:00:00"/>
    <n v="2020"/>
    <n v="5"/>
    <x v="7"/>
    <s v="02987300"/>
    <x v="1"/>
    <s v="CRW93629"/>
    <s v="CRW93629"/>
    <x v="11"/>
    <s v="No"/>
    <e v="#N/A"/>
    <e v="#N/A"/>
    <s v="GERMAN AUGUSTO OSORIO OSPINA"/>
    <s v="39121409"/>
  </r>
  <r>
    <s v="CHEC"/>
    <x v="1684"/>
    <s v=" "/>
    <s v="2/4/2020"/>
    <x v="1"/>
    <s v="null"/>
    <s v="null"/>
    <s v=" "/>
    <s v=" "/>
    <s v=" "/>
    <s v=" "/>
    <s v=" "/>
    <s v=" "/>
    <s v=" "/>
    <s v=" "/>
    <x v="1370"/>
    <s v="Suminstrar las tarjetas plasticas para activarlas a traves de la plataforma transaccional que opera el Programa de Financiación Social y a traves de la cual se le asigna y administra el cupo a los clientes"/>
    <s v="LEON CARLOS MORENO DUQUE"/>
    <s v="leon.moreno@chec.com.co"/>
    <s v="Solicitud única de oferta"/>
    <x v="2"/>
    <x v="15"/>
    <x v="121"/>
    <s v="80111623"/>
    <s v="Servicios temporales de compras y logística"/>
    <s v="02347200"/>
    <s v="Área Gestión Comercial"/>
    <x v="0"/>
    <s v="Área Gestión Comercial"/>
    <s v="02986500 Área Suministro y Soporte Administrativo"/>
    <x v="1"/>
    <s v="Servicios Profesionales/ Corporativos - Servicios comerciales"/>
    <s v="CHEC | Proceso | CO | Macroproceso comercial"/>
    <s v="null"/>
    <s v=" "/>
    <s v=" "/>
    <n v="11394002"/>
    <n v="1"/>
    <s v=""/>
    <s v="WS426133232"/>
    <s v="CW100199"/>
    <s v="CW100199"/>
    <x v="1"/>
    <x v="124"/>
    <d v="2025-01-02T00:00:00"/>
    <n v="-45299"/>
    <s v="Enero - Abril"/>
    <s v="1/7/2020"/>
    <d v="2020-02-27T00:00:00"/>
    <d v="2020-06-10T00:00:00"/>
    <d v="2020-06-24T00:00:00"/>
    <n v="-1653"/>
    <b v="0"/>
    <s v="CARLOS ALBERTO CARDENAS RAMIREZ"/>
    <s v="CW100199"/>
    <n v="4168500"/>
    <d v="2020-07-22T00:00:00"/>
    <n v="2020"/>
    <n v="7"/>
    <x v="5"/>
    <s v="02347200"/>
    <x v="1"/>
    <s v="WS426133232"/>
    <s v="CRW91786"/>
    <x v="3"/>
    <s v="No"/>
    <e v="#N/A"/>
    <s v="Finalizado"/>
    <s v="LEON CARLOS MORENO DUQUE"/>
    <s v="80111623"/>
  </r>
  <r>
    <s v="CHEC"/>
    <x v="1685"/>
    <s v=" "/>
    <s v="6/5/2020"/>
    <x v="0"/>
    <s v="CW62404"/>
    <s v="null"/>
    <s v="Nit"/>
    <s v="890806490"/>
    <s v="Persona Jurídica"/>
    <s v="CAJA DE COMPENSACION FAMILIAR DE CALDAS"/>
    <s v="Nit"/>
    <s v="890806490"/>
    <s v="Persona Jurídica"/>
    <s v="CAJA DE COMPENSACION FAMILIAR DE CALDAS"/>
    <x v="1371"/>
    <s v="CHEC esta interesada en celebrar un contrato de suministro por cantidades estimadas, las cuales no establecen una obligación contractual de compra mínima para CHEC_x000a_El presente proceso busca contratar el suministro y aplicación de vacunas anti influenza en las jornadas de promoción y prevención que programe la CHEC, las cuales se realizan secuencialmente y serán informadas al contratista en el inicio del contrato: Los diferentes centros de ejecución son:_x000a_CHEC - Estación Uribe, _x000a_Dosquebradas_x000a_La Virginia_x000a_Riosucio _x000a_Supia_x000a_Salamina_x000a_Dorada_x000a_Plantas Mayores (Esmeralda, Ínsula y San Francisco), ubicadas en el municipio de Chinchiná_x000a_Plantas Menores (Sancancio, Intermedia, Municipal y Guacaica), ubicadas en los municipios de Manizales, Villamaria y Neira._x000a_Termodorada, ubicada en el municipio de Dorada, Caldas"/>
    <s v="GERMAN AUGUSTO OSORIO OSPINA"/>
    <s v="german.augusto.osorio@chec.com.co"/>
    <s v="null"/>
    <x v="2"/>
    <x v="0"/>
    <x v="45"/>
    <s v="85111510"/>
    <s v="Servicios de vacunación"/>
    <s v="02986400"/>
    <s v="Área Gestión Humana y Desarrollo Organizacional"/>
    <x v="1"/>
    <s v="Subgerencia Servicios Empresariales"/>
    <s v="02986500 Área Suministro y Soporte Administrativo"/>
    <x v="1"/>
    <s v="Servicios Profesionales/ Corporativos - Otros Servicios Profesionales/Corporativos"/>
    <s v="CHEC | Proceso | GH | Macroproceso gestion humana"/>
    <s v="null"/>
    <s v=" "/>
    <s v=" "/>
    <n v="31046580"/>
    <n v="1"/>
    <s v="CW99831"/>
    <s v=""/>
    <s v=""/>
    <s v="CW99831"/>
    <x v="1"/>
    <x v="82"/>
    <d v="2025-01-02T00:00:00"/>
    <n v="-45294"/>
    <s v="Enero - Abril"/>
    <s v="1/8/2020"/>
    <d v="2020-05-31T00:00:00"/>
    <d v="2020-06-28T00:00:00"/>
    <d v="2020-07-25T00:00:00"/>
    <n v="-1622"/>
    <b v="0"/>
    <s v="ALEJANDRA MARIA TABA CARDONA"/>
    <s v="CW99831"/>
    <n v="31046580"/>
    <d v="2020-07-10T00:00:00"/>
    <n v="2020"/>
    <n v="7"/>
    <x v="7"/>
    <s v="02986400"/>
    <x v="1"/>
    <s v="CRW94516"/>
    <s v="CRW94516"/>
    <x v="10"/>
    <s v="No"/>
    <e v="#N/A"/>
    <e v="#N/A"/>
    <s v="GERMAN AUGUSTO OSORIO OSPINA"/>
    <s v="85111510"/>
  </r>
  <r>
    <s v="CHEC"/>
    <x v="1686"/>
    <s v=" "/>
    <s v="11/5/2020"/>
    <x v="0"/>
    <s v="CW57999"/>
    <s v="null"/>
    <s v="Nit"/>
    <s v="900367678"/>
    <s v="Persona Jurídica"/>
    <s v="PERDOMO BUSINESS GROUP S.A.S."/>
    <s v="Nit"/>
    <s v="900367678"/>
    <s v="Persona Jurídica"/>
    <s v="PERDOMO BUSINESS GROUP S.A.S."/>
    <x v="1372"/>
    <s v="CHEC está interesado en celebrar un contrato de suministro de elementos de proteccion personal y herramientas, por cantidades estimadas, las cuales no establecen una obligación contractual de compra mínima para CHEC"/>
    <s v="GERMAN AUGUSTO OSORIO OSPINA"/>
    <s v="german.augusto.osorio@chec.com.co"/>
    <s v="null"/>
    <x v="2"/>
    <x v="142"/>
    <x v="168"/>
    <s v="39121432"/>
    <s v="Terminales eléctricos"/>
    <s v="02987300"/>
    <s v="Área Proyectos"/>
    <x v="11"/>
    <s v="Área Proyectos"/>
    <s v="02986500 Área Suministro y Soporte Administrativo"/>
    <x v="1"/>
    <s v="Materiales Estándar - Repuestos Materiales Estándar"/>
    <s v="CHEC | Proceso | DI | Macroproceso distribución"/>
    <s v="null"/>
    <s v=" "/>
    <s v=" "/>
    <n v="220780448"/>
    <n v="1"/>
    <s v="CW97369"/>
    <s v=""/>
    <s v=""/>
    <s v="CW97369"/>
    <x v="1"/>
    <x v="119"/>
    <d v="2025-01-02T00:00:00"/>
    <n v="-45129"/>
    <s v="Enero - Abril"/>
    <s v="2/7/2020"/>
    <d v="2020-05-01T00:00:00"/>
    <d v="2020-05-29T00:00:00"/>
    <d v="2020-06-25T00:00:00"/>
    <n v="-1652"/>
    <b v="0"/>
    <s v="LEONARDO FABIO ARIAS HENAO"/>
    <s v="CW97369"/>
    <n v="220780448"/>
    <d v="2020-06-10T00:00:00"/>
    <n v="2020"/>
    <n v="6"/>
    <x v="7"/>
    <s v="02987300"/>
    <x v="1"/>
    <s v="CRW94896"/>
    <s v="CRW94896"/>
    <x v="3"/>
    <s v="No"/>
    <e v="#N/A"/>
    <e v="#N/A"/>
    <s v="GERMAN AUGUSTO OSORIO OSPINA"/>
    <s v="39121432"/>
  </r>
  <r>
    <s v="CHEC"/>
    <x v="1687"/>
    <s v=" "/>
    <s v="18/5/2020"/>
    <x v="0"/>
    <s v="02-CT-2018-000023"/>
    <s v="null"/>
    <s v="Nit"/>
    <s v="890209612"/>
    <s v="Persona Jurídica"/>
    <s v="NEXANS COLOMBIA S.A."/>
    <s v="Nit"/>
    <s v="890209612"/>
    <s v="Persona Jurídica"/>
    <s v="NEXANS COLOMBIA S.A."/>
    <x v="1368"/>
    <s v="El alcance del contrato comprende el suministro de conductores de Cobre en las cantidades y tipos requeridos de acuerdo a lo solicitado en las condiciones particulares de contratación."/>
    <s v="JAVIER IGNACIO MEJIA PALACIO"/>
    <s v="javier.ignacio.mejia@chec.com.co"/>
    <s v="null"/>
    <x v="2"/>
    <x v="0"/>
    <x v="175"/>
    <s v="26121634"/>
    <s v="Cable de cobre"/>
    <s v="02987300"/>
    <s v="Área Proyectos"/>
    <x v="11"/>
    <s v="Área Proyectos"/>
    <s v="02986500 Área Suministro y Soporte Administrativo"/>
    <x v="1"/>
    <s v="Materiales Estándar - Cables y Alambres"/>
    <s v="CHEC | Proceso | DI | Macroproceso distribución"/>
    <s v="null"/>
    <s v=" "/>
    <s v=" "/>
    <n v="1237774825"/>
    <n v="1"/>
    <s v="CW101527"/>
    <s v=""/>
    <s v=""/>
    <s v="CW101527"/>
    <x v="1"/>
    <x v="193"/>
    <d v="2025-01-02T00:00:00"/>
    <n v="-45294"/>
    <s v="Enero - Abril"/>
    <s v="30/5/2020"/>
    <d v="2020-03-29T00:00:00"/>
    <d v="2020-04-26T00:00:00"/>
    <d v="2020-05-23T00:00:00"/>
    <n v="-1685"/>
    <b v="0"/>
    <s v="JOSE NARCES OROZCO GALEANO"/>
    <s v="CW101527"/>
    <n v="923917184"/>
    <d v="2020-07-30T00:00:00"/>
    <n v="2020"/>
    <n v="7"/>
    <x v="2"/>
    <s v="02987300"/>
    <x v="1"/>
    <s v="CRW95512"/>
    <s v="CRW95512"/>
    <x v="6"/>
    <s v="No"/>
    <e v="#N/A"/>
    <e v="#N/A"/>
    <s v="JAVIER IGNACIO MEJIA PALACIO"/>
    <s v="26121634"/>
  </r>
  <r>
    <s v="CHEC"/>
    <x v="1688"/>
    <s v=" "/>
    <s v="28/7/2020"/>
    <x v="0"/>
    <s v="CW69926"/>
    <s v="null"/>
    <s v=" "/>
    <s v=" "/>
    <s v=" "/>
    <s v=" "/>
    <s v=" "/>
    <s v=" "/>
    <s v=" "/>
    <s v=" "/>
    <x v="1278"/>
    <s v="CHEC está interesado en celebrar un contrato de suministro de cajas herméticas con visor de vidrio y barrera antifraude para alojar medidores monofasicos, por cantidades estimadas, las cuales no establecen una obligación contractual de compra mínima para CHEC"/>
    <s v="OLMA DALIANA RUIZ GARCIA"/>
    <s v="olma.ruiz@chec.com.co"/>
    <s v="null"/>
    <x v="1"/>
    <x v="0"/>
    <x v="829"/>
    <s v="39121303"/>
    <s v="Cajas eléctricas"/>
    <s v="02987300"/>
    <s v="Área Proyectos"/>
    <x v="11"/>
    <s v="Área Proyectos"/>
    <s v="02986500 Área Suministro y Soporte Administrativo"/>
    <x v="1"/>
    <s v="Materiales Estándar - Repuestos Materiales Estándar"/>
    <s v="CHEC | Proceso | DI | Macroproceso distribución"/>
    <s v="null"/>
    <s v=" "/>
    <s v=" "/>
    <n v="57715000"/>
    <n v="1"/>
    <s v=""/>
    <s v=""/>
    <s v=""/>
    <s v=""/>
    <x v="0"/>
    <x v="119"/>
    <d v="2025-01-02T00:00:00"/>
    <n v="-45294"/>
    <s v="Enero - Abril"/>
    <s v="14/10/2020"/>
    <d v="2020-08-13T00:00:00"/>
    <d v="2020-09-10T00:00:00"/>
    <d v="2020-10-07T00:00:00"/>
    <n v="-1548"/>
    <b v="0"/>
    <s v="LEONARDO FABIO ARIAS HENAO"/>
    <s v=""/>
    <n v="0"/>
    <s v=""/>
    <s v=""/>
    <s v=""/>
    <x v="2"/>
    <s v="02987300"/>
    <x v="1"/>
    <s v="CRW101979"/>
    <s v="CRW101979"/>
    <x v="7"/>
    <s v="No"/>
    <e v="#N/A"/>
    <e v="#N/A"/>
    <e v="#N/A"/>
    <s v="39121303"/>
  </r>
  <r>
    <s v="CHEC"/>
    <x v="1689"/>
    <s v=" "/>
    <s v="12/1/2021"/>
    <x v="1"/>
    <s v="null"/>
    <s v="null"/>
    <s v=" "/>
    <s v=" "/>
    <s v=" "/>
    <s v=" "/>
    <s v=" "/>
    <s v=" "/>
    <s v=" "/>
    <s v=" "/>
    <x v="1373"/>
    <s v="null"/>
    <s v="JAVIER IGNACIO MEJIA PALACIO"/>
    <s v="javier.ignacio.mejia@chec.com.co"/>
    <s v="Solicitud pública de ofertas"/>
    <x v="2"/>
    <x v="2"/>
    <x v="184"/>
    <s v="31231403"/>
    <s v="Platina de acero inoxidable"/>
    <s v="02987300"/>
    <s v="Área Proyectos"/>
    <x v="11"/>
    <s v="Área Proyectos"/>
    <s v="02986500 Área Suministro y Soporte Administrativo"/>
    <x v="1"/>
    <s v="Materiales Estándar - Repuestos Materiales Estándar"/>
    <s v="CHEC | Proceso | DI | Macroproceso distribución"/>
    <s v="null"/>
    <s v=" "/>
    <s v=" "/>
    <n v="1382369790"/>
    <n v="1"/>
    <s v=""/>
    <s v="WS601727715"/>
    <s v="CW136177"/>
    <s v="CW136177"/>
    <x v="1"/>
    <x v="73"/>
    <d v="2025-01-02T00:00:00"/>
    <n v="-44929"/>
    <s v="Enero - Abril"/>
    <s v="30/3/2021"/>
    <d v="2020-11-25T00:00:00"/>
    <d v="2021-03-09T00:00:00"/>
    <d v="2021-03-23T00:00:00"/>
    <n v="-1381"/>
    <b v="0"/>
    <s v="MARIO ALFONSO LOPEZ OSORIO"/>
    <s v="CW136177"/>
    <n v="563424350"/>
    <d v="2021-05-19T00:00:00"/>
    <n v="2021"/>
    <n v="5"/>
    <x v="2"/>
    <s v="02987300"/>
    <x v="3"/>
    <s v="WS601727715"/>
    <s v="CRW123362"/>
    <x v="2"/>
    <s v="Si"/>
    <e v="#N/A"/>
    <s v="Finalizado"/>
    <s v="JAVIER IGNACIO MEJIA PALACIO"/>
    <s v="31231403"/>
  </r>
  <r>
    <s v="CHEC"/>
    <x v="1690"/>
    <s v=" "/>
    <s v="13/1/2021"/>
    <x v="1"/>
    <s v="null"/>
    <s v="null"/>
    <s v=" "/>
    <s v=" "/>
    <s v=" "/>
    <s v=" "/>
    <s v=" "/>
    <s v=" "/>
    <s v=" "/>
    <s v=" "/>
    <x v="1313"/>
    <s v="Contrato que comprende el suministro dotación, vestido de labor (camisas, jean, chaquetas, entre otros)por cantidades estimadas, a través de entregas parciales en los meses de abril, agosto y noviembre, la cual se entregará a los trabajadores que realizan labores de tipo operativo y técnico._x000a_Además de las entregas fijas, también podrá hacer solicitudes adicionales por medio de órdenes de pedido"/>
    <s v="JAVIER IGNACIO MEJIA PALACIO"/>
    <s v="javier.ignacio.mejia@chec.com.co"/>
    <s v="Solicitud pública de ofertas"/>
    <x v="2"/>
    <x v="0"/>
    <x v="830"/>
    <s v="80111707"/>
    <s v="Necesidades de dotación de personal técnico permanente"/>
    <s v="02986400"/>
    <s v="Área Gestión Humana y Desarrollo Organizacional"/>
    <x v="1"/>
    <s v="Subgerencia Servicios Empresariales"/>
    <s v="02986500 Área Suministro y Soporte Administrativo"/>
    <x v="1"/>
    <s v="Soporte a la Operación - Dotación"/>
    <s v="CHEC | Proceso | GH | Macroproceso gestion humana"/>
    <s v="null"/>
    <s v=" "/>
    <s v=" "/>
    <n v="86153382"/>
    <n v="1"/>
    <s v=""/>
    <s v="WS582164898"/>
    <s v="CW129325"/>
    <s v="CW129325"/>
    <x v="1"/>
    <x v="23"/>
    <d v="2025-01-02T00:00:00"/>
    <n v="-45294"/>
    <s v="Enero - Abril"/>
    <s v="18/2/2021"/>
    <d v="2020-10-16T00:00:00"/>
    <d v="2021-01-28T00:00:00"/>
    <d v="2021-02-11T00:00:00"/>
    <n v="-1421"/>
    <b v="0"/>
    <s v="DIANA ANDREA GIRALDO PALACIO"/>
    <s v="CW129325"/>
    <n v="62909900"/>
    <d v="2021-03-09T00:00:00"/>
    <n v="2021"/>
    <n v="3"/>
    <x v="2"/>
    <s v="02986400"/>
    <x v="3"/>
    <s v="WS582164898"/>
    <s v="CRW123538"/>
    <x v="9"/>
    <s v="Si"/>
    <e v="#N/A"/>
    <s v="Activo"/>
    <s v="JAVIER IGNACIO MEJIA PALACIO"/>
    <s v="80111707"/>
  </r>
  <r>
    <s v="CHEC"/>
    <x v="1691"/>
    <s v=" "/>
    <s v="16/9/2020"/>
    <x v="1"/>
    <s v="null"/>
    <s v="null"/>
    <s v=" "/>
    <s v=" "/>
    <s v=" "/>
    <s v=" "/>
    <s v=" "/>
    <s v=" "/>
    <s v=" "/>
    <s v=" "/>
    <x v="1374"/>
    <s v="SUMINISTRO DE MATERIALES LUMINICOS PARA EL ALUMBRADO NAVIDEÑO 2021"/>
    <s v="LEON CARLOS MORENO DUQUE"/>
    <s v="leon.moreno@chec.com.co"/>
    <s v="Solicitud pública de ofertas"/>
    <x v="2"/>
    <x v="8"/>
    <x v="327"/>
    <s v="76111503"/>
    <s v="Servicios de mantenimiento del alumbrado"/>
    <s v="02347200"/>
    <s v="Área Gestión Comercial"/>
    <x v="0"/>
    <s v="Área Gestión Comercial"/>
    <s v="02986500 Área Suministro y Soporte Administrativo"/>
    <x v="1"/>
    <s v="Materiales Estándar - Elementos para alumbrado público y navideño"/>
    <s v="CHEC | Proceso | CO | Macroproceso comercial"/>
    <s v="null"/>
    <s v=" "/>
    <s v=" "/>
    <n v="377085070"/>
    <n v="1"/>
    <s v=""/>
    <s v="WS651747893"/>
    <s v="CW140242"/>
    <s v="CW140242"/>
    <x v="1"/>
    <x v="61"/>
    <d v="2025-01-02T00:00:00"/>
    <n v="-45479"/>
    <s v="Enero - Abril"/>
    <s v="30/4/2021"/>
    <d v="2020-12-26T00:00:00"/>
    <d v="2021-04-09T00:00:00"/>
    <d v="2021-04-23T00:00:00"/>
    <n v="-1350"/>
    <b v="0"/>
    <s v="FELIPE ALBERTO LOAIZA CORREA"/>
    <s v="CW140242"/>
    <n v="358682147"/>
    <d v="2021-06-30T00:00:00"/>
    <n v="2021"/>
    <n v="6"/>
    <x v="5"/>
    <s v="02347200"/>
    <x v="3"/>
    <s v="WS651747893"/>
    <s v="CRW106964"/>
    <x v="1"/>
    <s v="Si"/>
    <e v="#N/A"/>
    <s v="Finalizado"/>
    <s v="LEON CARLOS MORENO DUQUE"/>
    <s v="76111503"/>
  </r>
  <r>
    <s v="CHEC"/>
    <x v="1692"/>
    <s v=" "/>
    <s v="22/1/2021"/>
    <x v="0"/>
    <s v="CW62498"/>
    <s v="null"/>
    <s v=" "/>
    <s v=" "/>
    <s v=" "/>
    <s v=" "/>
    <s v=" "/>
    <s v=" "/>
    <s v=" "/>
    <s v=" "/>
    <x v="1375"/>
    <s v="SUMINISTRO DE HERRAJES DE CABLE CUBIERTO GRAPA PREFORMADA"/>
    <s v="GERMAN AUGUSTO OSORIO OSPINA"/>
    <s v="german.augusto.osorio@chec.com.co"/>
    <s v="null"/>
    <x v="2"/>
    <x v="0"/>
    <x v="831"/>
    <s v="39121705"/>
    <s v="Grapas para cables"/>
    <s v="02987300"/>
    <s v="Área Proyectos"/>
    <x v="11"/>
    <s v="Área Proyectos"/>
    <s v="06986500 Área Suministro y Soporte Administrativo"/>
    <x v="1"/>
    <s v="Materiales Estándar - Repuestos Materiales Estándar"/>
    <s v="CHEC | Proceso | DI | Macroproceso distribución"/>
    <s v="null"/>
    <s v=" "/>
    <s v=" "/>
    <n v="55830392"/>
    <n v="1"/>
    <s v="CW137517"/>
    <s v=""/>
    <s v=""/>
    <s v="CW137517"/>
    <x v="1"/>
    <x v="73"/>
    <d v="2025-01-02T00:00:00"/>
    <n v="-45294"/>
    <s v="Enero - Abril"/>
    <s v="18/7/2021"/>
    <d v="2021-05-17T00:00:00"/>
    <d v="2021-06-14T00:00:00"/>
    <d v="2021-07-11T00:00:00"/>
    <n v="-1271"/>
    <b v="0"/>
    <s v="MARIO ALFONSO LOPEZ OSORIO"/>
    <s v="CW137517"/>
    <n v="55831088"/>
    <d v="2021-05-28T00:00:00"/>
    <n v="2021"/>
    <n v="5"/>
    <x v="7"/>
    <s v="02987300"/>
    <x v="3"/>
    <s v="CRW124428"/>
    <s v="CRW124428"/>
    <x v="3"/>
    <s v="Si"/>
    <e v="#N/A"/>
    <e v="#N/A"/>
    <s v="GERMAN AUGUSTO OSORIO OSPINA"/>
    <s v="39121705"/>
  </r>
  <r>
    <s v="CHEC"/>
    <x v="1693"/>
    <s v=" "/>
    <s v="22/1/2021"/>
    <x v="0"/>
    <s v="CW62495"/>
    <s v="null"/>
    <s v=" "/>
    <s v=" "/>
    <s v=" "/>
    <s v=" "/>
    <s v=" "/>
    <s v=" "/>
    <s v=" "/>
    <s v=" "/>
    <x v="1376"/>
    <s v="SUMINISTRO DE HERRAJES DE CABLE CUBIERTO ESPACIADORES"/>
    <s v="GERMAN AUGUSTO OSORIO OSPINA"/>
    <s v="german.augusto.osorio@chec.com.co"/>
    <s v="null"/>
    <x v="2"/>
    <x v="0"/>
    <x v="823"/>
    <s v="31161816"/>
    <s v="Espaciadores y separadores"/>
    <s v="02987300"/>
    <s v="Área Proyectos"/>
    <x v="11"/>
    <s v="Área Proyectos"/>
    <s v="02986500 Área Suministro y Soporte Administrativo"/>
    <x v="1"/>
    <s v="Materiales Estándar - Repuestos Materiales Estándar"/>
    <s v="CHEC | Proceso | DI | Macroproceso distribución"/>
    <s v="null"/>
    <s v=" "/>
    <s v=" "/>
    <n v="140072635"/>
    <n v="1"/>
    <s v="CW137519"/>
    <s v=""/>
    <s v=""/>
    <s v="CW137519"/>
    <x v="1"/>
    <x v="73"/>
    <d v="2025-01-02T00:00:00"/>
    <n v="-45294"/>
    <s v="Enero - Abril"/>
    <s v="17/7/2021"/>
    <d v="2021-05-16T00:00:00"/>
    <d v="2021-06-13T00:00:00"/>
    <d v="2021-07-10T00:00:00"/>
    <n v="-1272"/>
    <b v="0"/>
    <s v="MARIO ALFONSO LOPEZ OSORIO"/>
    <s v="CW137519"/>
    <n v="140308399"/>
    <d v="2021-05-28T00:00:00"/>
    <n v="2021"/>
    <n v="5"/>
    <x v="7"/>
    <s v="02987300"/>
    <x v="3"/>
    <s v="CRW124436"/>
    <s v="CRW124436"/>
    <x v="3"/>
    <s v="Si"/>
    <e v="#N/A"/>
    <e v="#N/A"/>
    <s v="GERMAN AUGUSTO OSORIO OSPINA"/>
    <s v="31161816"/>
  </r>
  <r>
    <s v="CHEC"/>
    <x v="1694"/>
    <s v=" "/>
    <s v="22/1/2021"/>
    <x v="0"/>
    <s v="CW55417"/>
    <s v="null"/>
    <s v=" "/>
    <s v=" "/>
    <s v=" "/>
    <s v=" "/>
    <s v=" "/>
    <s v=" "/>
    <s v=" "/>
    <s v=" "/>
    <x v="1377"/>
    <s v="CONECTORES BORNA TERMINAL"/>
    <s v="JAVIER IGNACIO MEJIA PALACIO"/>
    <s v="javier.ignacio.mejia@chec.com.co"/>
    <s v="null"/>
    <x v="2"/>
    <x v="0"/>
    <x v="832"/>
    <s v="39121409"/>
    <s v="Conectores de cables eléctricos"/>
    <s v="02987300"/>
    <s v="Área Proyectos"/>
    <x v="11"/>
    <s v="Área Proyectos"/>
    <s v="06986500 Área Suministro y Soporte Administrativo"/>
    <x v="1"/>
    <s v="Materiales Estándar - Repuestos Materiales Estándar"/>
    <s v="CHEC | Proceso | DI | Macroproceso distribución"/>
    <s v="null"/>
    <s v=" "/>
    <s v=" "/>
    <n v="43831150"/>
    <n v="1"/>
    <s v="CW134257"/>
    <s v=""/>
    <s v=""/>
    <s v="CW134257"/>
    <x v="1"/>
    <x v="73"/>
    <d v="2025-01-02T00:00:00"/>
    <n v="-45294"/>
    <s v="Enero - Abril"/>
    <s v="4/5/2021"/>
    <d v="2021-03-03T00:00:00"/>
    <d v="2021-03-31T00:00:00"/>
    <d v="2021-04-27T00:00:00"/>
    <n v="-1346"/>
    <b v="0"/>
    <s v="MARIO ALFONSO LOPEZ OSORIO"/>
    <s v="CW134257"/>
    <n v="43831150"/>
    <d v="2021-04-28T00:00:00"/>
    <n v="2021"/>
    <n v="4"/>
    <x v="2"/>
    <s v="02987300"/>
    <x v="3"/>
    <s v="CRW124420"/>
    <s v="CRW124420"/>
    <x v="6"/>
    <s v="Si"/>
    <e v="#N/A"/>
    <e v="#N/A"/>
    <s v="JAVIER IGNACIO MEJIA PALACIO"/>
    <s v="39121409"/>
  </r>
  <r>
    <s v="CHEC"/>
    <x v="1695"/>
    <s v=" "/>
    <s v="22/1/2021"/>
    <x v="0"/>
    <s v="CW55433"/>
    <s v="null"/>
    <s v=" "/>
    <s v=" "/>
    <s v=" "/>
    <s v=" "/>
    <s v=" "/>
    <s v=" "/>
    <s v=" "/>
    <s v=" "/>
    <x v="1378"/>
    <s v="SUMINISTRO DE CONECTORES COMPRESION TIPO H"/>
    <s v="JAVIER IGNACIO MEJIA PALACIO"/>
    <s v="javier.ignacio.mejia@chec.com.co"/>
    <s v="null"/>
    <x v="2"/>
    <x v="0"/>
    <x v="325"/>
    <s v="39121409"/>
    <s v="Conectores de cables eléctricos"/>
    <s v="02987300"/>
    <s v="Área Proyectos"/>
    <x v="11"/>
    <s v="Área Proyectos"/>
    <s v="06986500 Área Suministro y Soporte Administrativo"/>
    <x v="1"/>
    <s v="Materiales Estándar - Repuestos Materiales Estándar"/>
    <s v="CHEC | Proceso | DI | Macroproceso distribución"/>
    <s v="null"/>
    <s v=" "/>
    <s v=" "/>
    <n v="184155239"/>
    <n v="1"/>
    <s v="CW134264"/>
    <s v=""/>
    <s v=""/>
    <s v="CW134264"/>
    <x v="1"/>
    <x v="73"/>
    <d v="2025-01-02T00:00:00"/>
    <n v="-45294"/>
    <s v="Enero - Abril"/>
    <s v="7/5/2021"/>
    <d v="2021-03-06T00:00:00"/>
    <d v="2021-04-03T00:00:00"/>
    <d v="2021-04-30T00:00:00"/>
    <n v="-1343"/>
    <b v="0"/>
    <s v="MARIO ALFONSO LOPEZ OSORIO"/>
    <s v="CW134264"/>
    <n v="184155239"/>
    <d v="2021-04-28T00:00:00"/>
    <n v="2021"/>
    <n v="4"/>
    <x v="2"/>
    <s v="02987300"/>
    <x v="3"/>
    <s v="CRW124423"/>
    <s v="CRW124423"/>
    <x v="6"/>
    <s v="Si"/>
    <e v="#N/A"/>
    <e v="#N/A"/>
    <s v="JAVIER IGNACIO MEJIA PALACIO"/>
    <s v="39121409"/>
  </r>
  <r>
    <s v="CHEC"/>
    <x v="1696"/>
    <s v=" "/>
    <s v="13/1/2022"/>
    <x v="1"/>
    <s v="null"/>
    <s v="null"/>
    <s v=" "/>
    <s v=" "/>
    <s v=" "/>
    <s v=" "/>
    <s v=" "/>
    <s v=" "/>
    <s v=" "/>
    <s v=" "/>
    <x v="1379"/>
    <s v="Compra de Aceite Shell Turbo 68"/>
    <s v="OLMA DALIANA RUIZ GARCIA"/>
    <s v="olma.ruiz@chec.com.co"/>
    <s v="Solicitud pública de ofertas"/>
    <x v="1"/>
    <x v="27"/>
    <x v="422"/>
    <s v="15121527"/>
    <s v="Aceite de turbina"/>
    <s v="02317400"/>
    <s v="Área Generación Energía"/>
    <x v="6"/>
    <s v="Área Generación Energía"/>
    <s v="02986500 Área Suministro y Soporte Administrativo"/>
    <x v="1"/>
    <s v="Materiales Estándar - Sustancias controladas"/>
    <s v="CHEC | Proceso | GE | Macroproceso generación"/>
    <s v="null"/>
    <s v=" "/>
    <s v=" "/>
    <n v="300000000"/>
    <n v="1"/>
    <s v=""/>
    <s v=""/>
    <s v=""/>
    <s v=""/>
    <x v="0"/>
    <x v="71"/>
    <d v="2025-01-02T00:00:00"/>
    <n v="-45109"/>
    <s v="Enero - Abril"/>
    <s v="1/6/2022"/>
    <d v="2022-01-27T00:00:00"/>
    <d v="2022-05-11T00:00:00"/>
    <d v="2022-05-25T00:00:00"/>
    <n v="-953"/>
    <b v="0"/>
    <s v="JUAN FERNANDO LEON VALLEJO"/>
    <s v=""/>
    <n v="0"/>
    <s v=""/>
    <s v=""/>
    <s v=""/>
    <x v="5"/>
    <s v="02317400"/>
    <x v="4"/>
    <s v="CRW166080"/>
    <s v="CRW166080"/>
    <x v="11"/>
    <s v="No"/>
    <e v="#N/A"/>
    <e v="#N/A"/>
    <e v="#N/A"/>
    <s v="15121527"/>
  </r>
  <r>
    <s v="CHEC"/>
    <x v="1697"/>
    <s v=" "/>
    <s v="14/1/2022"/>
    <x v="1"/>
    <s v="null"/>
    <s v="null"/>
    <s v=" "/>
    <s v=" "/>
    <s v=" "/>
    <s v=" "/>
    <s v=" "/>
    <s v=" "/>
    <s v=" "/>
    <s v=" "/>
    <x v="1380"/>
    <s v="El alcance del contrato comprende el suministro de los equipos enunciados a continuación, y sus servicios asociados: _x000a_ ·         Computadores de escritorio, portátiles y Workstation y repuestos adicionales en caso de requerirse y que hagan parte de la solución.    _x000a_ ·         Soporte correctivo haciendo uso de la garantía solicitada para los equipos   objeto de ésta contratación.                                                     _x000a_ _x000a_ CHEC está interesado en celebrar un contrato por cantidades estimadas, las cuales no establecen una obligación contractual de ejecución mínima para CHEC.   El oferente deberá presentar propuesta para todos los ítems contenidos en el formulario de cantidades y precios.  _x000a_ Todos los ítems contenidos en el formulario de cantidades y precios serán adjudicados a un solo oferente.  _x000a_ Las características técnicas se detallan en el Anexo Técnico"/>
    <s v="GERMAN AUGUSTO OSORIO OSPINA"/>
    <s v="german.augusto.osorio@chec.com.co"/>
    <s v="Solicitud pública de ofertas"/>
    <x v="2"/>
    <x v="22"/>
    <x v="375"/>
    <s v="432115"/>
    <s v="Computadores"/>
    <s v="02986400"/>
    <s v="Área Gestión Humana y Desarrollo Organizacional"/>
    <x v="1"/>
    <s v="Subgerencia Servicios Empresariales"/>
    <s v="02986500 Área Suministro y Soporte Administrativo"/>
    <x v="1"/>
    <s v="Servicios Profesionales/ Corporativos - Servicios y recursos de TI"/>
    <s v="CHEC | Proceso | GH | Macroproceso gestion humana"/>
    <s v="null"/>
    <s v=" "/>
    <s v=" "/>
    <n v="1847426906"/>
    <n v="1"/>
    <s v=""/>
    <s v="WS950228345"/>
    <s v="CW183380"/>
    <s v="CW183380"/>
    <x v="1"/>
    <x v="1"/>
    <d v="2025-01-02T00:00:00"/>
    <n v="-45419"/>
    <s v="Enero - Abril"/>
    <s v="1/4/2022"/>
    <d v="2021-11-27T00:00:00"/>
    <d v="2022-03-11T00:00:00"/>
    <d v="2022-03-25T00:00:00"/>
    <n v="-1014"/>
    <b v="0"/>
    <s v="LINA MARIA GUTIERREZ GARCIA"/>
    <s v="CW183380"/>
    <n v="1168908155"/>
    <d v="2022-07-05T00:00:00"/>
    <n v="2022"/>
    <n v="7"/>
    <x v="7"/>
    <s v="02986400"/>
    <x v="4"/>
    <s v="WS950228345"/>
    <s v="CRW166176"/>
    <x v="1"/>
    <s v="Si"/>
    <e v="#N/A"/>
    <s v="Finalizado"/>
    <s v="GERMAN AUGUSTO OSORIO OSPINA"/>
    <s v="432115"/>
  </r>
  <r>
    <s v="CHEC"/>
    <x v="1698"/>
    <s v=" "/>
    <s v="20/1/2022"/>
    <x v="1"/>
    <s v="null"/>
    <s v="null"/>
    <s v=" "/>
    <s v=" "/>
    <s v=" "/>
    <s v=" "/>
    <s v=" "/>
    <s v=" "/>
    <s v=" "/>
    <s v=" "/>
    <x v="1377"/>
    <s v="Suministro de Conectores"/>
    <s v="MARIA CRISTINA GARCES BOTERO"/>
    <s v="maria.garces@chec.com.co"/>
    <s v="Solicitud pública de ofertas"/>
    <x v="2"/>
    <x v="2"/>
    <x v="833"/>
    <s v="811416"/>
    <s v="Manejo de cadena de suministros"/>
    <s v="02987300"/>
    <s v="Área Proyectos"/>
    <x v="11"/>
    <s v="Área Proyectos"/>
    <s v="02986500 Área Suministro y Soporte Administrativo"/>
    <x v="1"/>
    <s v="Equipos Ingeniería - Equipos de Sub-estación"/>
    <s v="CHEC | Proceso | DI | Macroproceso distribución"/>
    <s v="null"/>
    <s v=" "/>
    <s v=" "/>
    <n v="690963900"/>
    <n v="1"/>
    <s v=""/>
    <s v="WS926494403"/>
    <s v="CW183677"/>
    <s v="CW183677"/>
    <x v="1"/>
    <x v="73"/>
    <d v="2025-01-02T00:00:00"/>
    <n v="-44929"/>
    <s v="Enero - Abril"/>
    <s v="13/4/2022"/>
    <d v="2021-12-09T00:00:00"/>
    <d v="2022-03-23T00:00:00"/>
    <d v="2022-04-06T00:00:00"/>
    <n v="-1002"/>
    <b v="0"/>
    <s v="MARIO ALFONSO LOPEZ OSORIO"/>
    <s v="CW183677"/>
    <n v="7155716"/>
    <d v="2022-07-06T00:00:00"/>
    <n v="2022"/>
    <n v="7"/>
    <x v="4"/>
    <s v="02987300"/>
    <x v="4"/>
    <s v="WS926494403"/>
    <s v="CRW166759"/>
    <x v="1"/>
    <s v="No"/>
    <e v="#N/A"/>
    <s v="Finalizado"/>
    <s v="MARIA CRISTINA GARCES BOTERO"/>
    <s v="811416"/>
  </r>
  <r>
    <s v="CHEC"/>
    <x v="1699"/>
    <s v=" "/>
    <s v="21/1/2022"/>
    <x v="0"/>
    <s v="CW140242"/>
    <s v="null"/>
    <s v=" "/>
    <s v=" "/>
    <s v=" "/>
    <s v=" "/>
    <s v=" "/>
    <s v=" "/>
    <s v=" "/>
    <s v=" "/>
    <x v="1314"/>
    <s v="SUMINISTRO DE MATERIALES LUMINICOS PARA EL ALUMBRADO NAVIDEÃ‘O"/>
    <s v="LEON CARLOS MORENO DUQUE"/>
    <s v="leon.moreno@chec.com.co"/>
    <s v="Solicitud pública de ofertas"/>
    <x v="2"/>
    <x v="0"/>
    <x v="346"/>
    <s v="76111503"/>
    <s v="Servicios de mantenimiento del alumbrado"/>
    <s v="02347200"/>
    <s v="Área Gestión Comercial"/>
    <x v="0"/>
    <s v="Área Gestión Comercial"/>
    <s v="02986500 Área Suministro y Soporte Administrativo"/>
    <x v="1"/>
    <s v="Materiales Estándar - Elementos para alumbrado público y navideño"/>
    <s v="CHEC | Proceso | CO | Macroproceso comercial"/>
    <s v="null"/>
    <s v=" "/>
    <s v=" "/>
    <n v="458397140"/>
    <n v="1"/>
    <s v="CW168819"/>
    <s v=""/>
    <s v=""/>
    <s v="CW168819"/>
    <x v="1"/>
    <x v="61"/>
    <d v="2025-01-02T00:00:00"/>
    <n v="-45294"/>
    <s v="Enero - Abril"/>
    <s v="5/2/2022"/>
    <d v="2021-12-05T00:00:00"/>
    <d v="2022-01-02T00:00:00"/>
    <d v="2022-01-29T00:00:00"/>
    <n v="-1069"/>
    <b v="0"/>
    <s v="FELIPE ALBERTO LOAIZA CORREA"/>
    <s v="CW168819"/>
    <n v="458397140"/>
    <d v="2022-02-04T00:00:00"/>
    <n v="2022"/>
    <n v="2"/>
    <x v="5"/>
    <s v="02347200"/>
    <x v="4"/>
    <s v="CRW166907"/>
    <s v="CRW166907"/>
    <x v="9"/>
    <s v="Si"/>
    <e v="#N/A"/>
    <e v="#N/A"/>
    <s v="LEON CARLOS MORENO DUQUE"/>
    <s v="76111503"/>
  </r>
  <r>
    <s v="CHEC"/>
    <x v="1700"/>
    <s v=" "/>
    <s v="24/1/2022"/>
    <x v="5"/>
    <s v="null"/>
    <s v="null"/>
    <s v=" "/>
    <s v=" "/>
    <s v=" "/>
    <s v=" "/>
    <s v=" "/>
    <s v=" "/>
    <s v=" "/>
    <s v=" "/>
    <x v="1381"/>
    <s v="Suministro Cables de Cobre"/>
    <s v="GERMAN AUGUSTO OSORIO OSPINA"/>
    <s v="german.augusto.osorio@chec.com.co"/>
    <s v="Solicitud privada de ofertas"/>
    <x v="2"/>
    <x v="16"/>
    <x v="807"/>
    <s v="26121520"/>
    <s v="Alambre de cobre-acero"/>
    <s v="02987300"/>
    <s v="Área Proyectos"/>
    <x v="11"/>
    <s v="Área Proyectos"/>
    <s v="02986500 Área Suministro y Soporte Administrativo"/>
    <x v="1"/>
    <s v="Materiales Estándar - Cables y Alambres"/>
    <s v="CHEC | Proceso | DI | Macroproceso distribución"/>
    <s v="null"/>
    <s v=" "/>
    <s v=" "/>
    <n v="67386479"/>
    <n v="1"/>
    <s v=""/>
    <s v="WS908780637"/>
    <s v="CW173679"/>
    <s v="CW173679"/>
    <x v="1"/>
    <x v="193"/>
    <d v="2025-01-02T00:00:00"/>
    <n v="-45539"/>
    <s v="Enero - Abril"/>
    <s v="13/2/2022"/>
    <d v="2021-10-11T00:00:00"/>
    <d v="2022-01-23T00:00:00"/>
    <d v="2022-02-06T00:00:00"/>
    <n v="-1061"/>
    <b v="0"/>
    <s v="JOSE NARCES OROZCO GALEANO"/>
    <s v="CW173679"/>
    <n v="74247292"/>
    <d v="2022-03-24T00:00:00"/>
    <n v="2022"/>
    <n v="3"/>
    <x v="7"/>
    <s v="02987300"/>
    <x v="4"/>
    <s v="WS908780637"/>
    <s v="CRW167201"/>
    <x v="9"/>
    <s v="Si"/>
    <e v="#N/A"/>
    <s v="Finalizado"/>
    <s v="GERMAN AUGUSTO OSORIO OSPINA"/>
    <s v="26121520"/>
  </r>
  <r>
    <s v="CHEC"/>
    <x v="1701"/>
    <s v=" "/>
    <s v="24/1/2022"/>
    <x v="5"/>
    <s v="null"/>
    <s v="null"/>
    <s v=" "/>
    <s v=" "/>
    <s v=" "/>
    <s v=" "/>
    <s v=" "/>
    <s v=" "/>
    <s v=" "/>
    <s v=" "/>
    <x v="1382"/>
    <s v="Suministro cables de cobre"/>
    <s v="GERMAN AUGUSTO OSORIO OSPINA"/>
    <s v="german.augusto.osorio@chec.com.co"/>
    <s v="Solicitud privada de ofertas"/>
    <x v="2"/>
    <x v="16"/>
    <x v="807"/>
    <s v="26121520"/>
    <s v="Alambre de cobre-acero"/>
    <s v="02987300"/>
    <s v="Área Proyectos"/>
    <x v="11"/>
    <s v="Área Proyectos"/>
    <s v="02986500 Área Suministro y Soporte Administrativo"/>
    <x v="1"/>
    <s v="Materiales Estándar - Cables y Alambres"/>
    <s v="CHEC | Proceso | DI | Macroproceso distribución"/>
    <s v="null"/>
    <s v=" "/>
    <s v=" "/>
    <n v="540763477"/>
    <n v="1"/>
    <s v=""/>
    <s v="WS908777352"/>
    <s v="CW173493"/>
    <s v="CW173493"/>
    <x v="1"/>
    <x v="193"/>
    <d v="2025-01-02T00:00:00"/>
    <n v="-45539"/>
    <s v="Enero - Abril"/>
    <s v="13/2/2022"/>
    <d v="2021-10-11T00:00:00"/>
    <d v="2022-01-23T00:00:00"/>
    <d v="2022-02-06T00:00:00"/>
    <n v="-1061"/>
    <b v="0"/>
    <s v="JOSE NARCES OROZCO GALEANO"/>
    <s v="CW173493"/>
    <n v="514660828"/>
    <d v="2022-03-22T00:00:00"/>
    <n v="2022"/>
    <n v="3"/>
    <x v="7"/>
    <s v="02987300"/>
    <x v="4"/>
    <s v="WS908777352"/>
    <s v="CRW167195"/>
    <x v="9"/>
    <s v="Si"/>
    <e v="#N/A"/>
    <s v="Finalizado"/>
    <s v="GERMAN AUGUSTO OSORIO OSPINA"/>
    <s v="26121520"/>
  </r>
  <r>
    <s v="CHEC"/>
    <x v="1702"/>
    <s v=" "/>
    <s v="24/1/2022"/>
    <x v="5"/>
    <s v="null"/>
    <s v="null"/>
    <s v=" "/>
    <s v=" "/>
    <s v=" "/>
    <s v=" "/>
    <s v=" "/>
    <s v=" "/>
    <s v=" "/>
    <s v=" "/>
    <x v="1383"/>
    <s v="Suministro cables de cobre"/>
    <s v="GERMAN AUGUSTO OSORIO OSPINA"/>
    <s v="german.augusto.osorio@chec.com.co"/>
    <s v="Solicitud privada de ofertas"/>
    <x v="2"/>
    <x v="16"/>
    <x v="807"/>
    <s v="26121520"/>
    <s v="Alambre de cobre-acero"/>
    <s v="02987300"/>
    <s v="Área Proyectos"/>
    <x v="11"/>
    <s v="Área Proyectos"/>
    <s v="02986500 Área Suministro y Soporte Administrativo"/>
    <x v="1"/>
    <s v="Materiales Estándar - Cables y Alambres"/>
    <s v="CHEC | Proceso | DI | Macroproceso distribución"/>
    <s v="null"/>
    <s v=" "/>
    <s v=" "/>
    <n v="557322414.10000002"/>
    <n v="1"/>
    <s v=""/>
    <s v="WS908777994"/>
    <s v="CW174097"/>
    <s v="CW174097"/>
    <x v="1"/>
    <x v="193"/>
    <d v="2025-01-02T00:00:00"/>
    <n v="-45539"/>
    <s v="Enero - Abril"/>
    <s v="13/2/2022"/>
    <d v="2021-10-11T00:00:00"/>
    <d v="2022-01-23T00:00:00"/>
    <d v="2022-02-06T00:00:00"/>
    <n v="-1061"/>
    <b v="0"/>
    <s v="JOSE NARCES OROZCO GALEANO"/>
    <s v="CW174097"/>
    <n v="558292849"/>
    <d v="2022-03-29T00:00:00"/>
    <n v="2022"/>
    <n v="3"/>
    <x v="7"/>
    <s v="02987300"/>
    <x v="4"/>
    <s v="WS908777994"/>
    <s v="CRW167199"/>
    <x v="9"/>
    <s v="Si"/>
    <e v="#N/A"/>
    <s v="Finalizado"/>
    <s v="GERMAN AUGUSTO OSORIO OSPINA"/>
    <s v="26121520"/>
  </r>
  <r>
    <s v="CHEC"/>
    <x v="1703"/>
    <s v=" "/>
    <s v="25/1/2022"/>
    <x v="1"/>
    <s v="null"/>
    <s v="null"/>
    <s v=" "/>
    <s v=" "/>
    <s v=" "/>
    <s v=" "/>
    <s v=" "/>
    <s v=" "/>
    <s v=" "/>
    <s v=" "/>
    <x v="1384"/>
    <s v="El contratista deberá realizar todas las actividades con idoneidad, relacionadas con la logística adecuada para el transporte y manipulación de combustibles incluyendo contratación del personal con todas sus obligaciones de ley.                                                        _x000a_ CHEC requiere el suministro de combustibles para las operaciones de recuperación y dragado de los embalses Cameguadua y San Francisco, ambos localizados en el municipio de Chinchiná. El combustible líquido deberá ser transportado en vehículos con carrocería tipo tanque, dando estricto cumplimiento a lo contenido en el Decreto 4299 de 25 Noviembre de 2005, o el que le modifique o sustituya, y bombeado a los depósitos que se tienen en ambos embalses para tal fin tanques cilíndricos horizontales"/>
    <s v="OLMA DALIANA RUIZ GARCIA"/>
    <s v="olma.ruiz@chec.com.co"/>
    <s v="Solicitud pública de ofertas"/>
    <x v="1"/>
    <x v="0"/>
    <x v="375"/>
    <s v="15101505"/>
    <s v="Combustible diesel"/>
    <s v="02986500"/>
    <s v="Área Suministro y Soporte Administrativo"/>
    <x v="3"/>
    <s v="Subgerencia Servicios Empresariales"/>
    <s v="02986500 Área Suministro y Soporte Administrativo"/>
    <x v="1"/>
    <s v="Soporte a la Operación - Transportes y Talleres"/>
    <s v="CHEC | Proceso | SC | Macroproceso prestación de servicios administrativos"/>
    <s v="null"/>
    <s v=" "/>
    <s v=" "/>
    <n v="330000000"/>
    <n v="1"/>
    <s v=""/>
    <s v=""/>
    <s v=""/>
    <s v=""/>
    <x v="0"/>
    <x v="17"/>
    <d v="2025-01-02T00:00:00"/>
    <n v="-45294"/>
    <s v="Enero - Abril"/>
    <s v="1/4/2022"/>
    <d v="2021-11-27T00:00:00"/>
    <d v="2022-03-11T00:00:00"/>
    <d v="2022-03-25T00:00:00"/>
    <n v="-1014"/>
    <b v="0"/>
    <s v="EDGAR ALONSO ORREGO QUINTERO"/>
    <s v=""/>
    <n v="0"/>
    <s v=""/>
    <s v=""/>
    <s v=""/>
    <x v="1"/>
    <s v="02986500"/>
    <x v="4"/>
    <s v="CRW167301"/>
    <s v="CRW167301"/>
    <x v="1"/>
    <s v="No"/>
    <e v="#N/A"/>
    <e v="#N/A"/>
    <e v="#N/A"/>
    <s v="15101505"/>
  </r>
  <r>
    <s v="CHEC"/>
    <x v="1704"/>
    <s v=" "/>
    <s v="25/1/2022"/>
    <x v="1"/>
    <s v="null"/>
    <s v="null"/>
    <s v=" "/>
    <s v=" "/>
    <s v=" "/>
    <s v=" "/>
    <s v=" "/>
    <s v=" "/>
    <s v=" "/>
    <s v=" "/>
    <x v="1385"/>
    <s v="Suministro de reconectador. Incluye capacitaciones, repuestos y equipos para el corrector funcionamiento del reconectador. Se especifican en Anexo tecnico"/>
    <s v="MARIA ALEJANDRA RIVILLAS CARDOZO"/>
    <s v="maria.rivillas@chec.com.co"/>
    <s v="Solicitud pública de ofertas"/>
    <x v="2"/>
    <x v="2"/>
    <x v="386"/>
    <s v="39121570"/>
    <s v="Re - cerrador"/>
    <s v="02987300"/>
    <s v="Área Proyectos"/>
    <x v="11"/>
    <s v="Área Proyectos"/>
    <s v="05986500 Unidad Suministro y Soporte Administrativo"/>
    <x v="1"/>
    <s v="Equipos Ingeniería - Equipos de protección y maniobra de subestaciones y redes de distribución"/>
    <s v="CHEC | Proceso | DI | Macroproceso distribución"/>
    <s v="null"/>
    <s v=" "/>
    <s v=" "/>
    <n v="935112601"/>
    <n v="1"/>
    <s v=""/>
    <s v="WS927815965"/>
    <s v="CW179101"/>
    <s v="CW179101"/>
    <x v="1"/>
    <x v="152"/>
    <d v="2025-01-02T00:00:00"/>
    <n v="-44929"/>
    <s v="Enero - Abril"/>
    <s v="15/3/2022"/>
    <d v="2021-11-10T00:00:00"/>
    <d v="2022-02-22T00:00:00"/>
    <d v="2022-03-08T00:00:00"/>
    <n v="-1031"/>
    <b v="0"/>
    <s v="DANIELA RAMIREZ GIRALDO"/>
    <s v="CW179101"/>
    <n v="827552746"/>
    <d v="2022-05-20T00:00:00"/>
    <n v="2022"/>
    <n v="5"/>
    <x v="12"/>
    <s v="02987300"/>
    <x v="4"/>
    <s v="WS927815965"/>
    <s v="CRW167353"/>
    <x v="2"/>
    <s v="Si"/>
    <e v="#N/A"/>
    <s v="Finalizado"/>
    <s v="MARIA ALEJANDRA RIVILLAS CARDOZO"/>
    <s v="39121570"/>
  </r>
  <r>
    <s v="CHEC"/>
    <x v="1705"/>
    <s v=" "/>
    <s v="23/10/2019"/>
    <x v="0"/>
    <s v="CW55033"/>
    <s v="null"/>
    <s v="Nit"/>
    <s v="890900121"/>
    <s v="Persona Jurídica"/>
    <s v="ELECTRO PORCELANA GAMMA S.A.S"/>
    <s v="Nit"/>
    <s v="890900121"/>
    <s v="Persona Jurídica"/>
    <s v="ELECTRO PORCELANA GAMMA S.A.S"/>
    <x v="1386"/>
    <s v="Suministro de Aisladores poliméricos y de porcelana"/>
    <s v="OLMA DALIANA RUIZ GARCIA"/>
    <s v="olma.ruiz@chec.com.co"/>
    <s v="null"/>
    <x v="1"/>
    <x v="17"/>
    <x v="100"/>
    <s v="32101522"/>
    <s v="Aisladores"/>
    <s v="02987300"/>
    <s v="Área Proyectos"/>
    <x v="11"/>
    <s v="Área Proyectos"/>
    <s v="02986500 Área Suministro y Soporte Administrativo"/>
    <x v="1"/>
    <s v="Materiales Estándar - Aisladores eléctricos"/>
    <s v="CHEC | Proceso | DI | Macroproceso distribución"/>
    <s v="null"/>
    <s v=" "/>
    <s v=" "/>
    <n v="123950000"/>
    <n v="1"/>
    <s v=""/>
    <s v=""/>
    <s v=""/>
    <s v=""/>
    <x v="0"/>
    <x v="193"/>
    <d v="2025-01-02T00:00:00"/>
    <n v="-45509"/>
    <s v="Enero - Abril"/>
    <s v="30/12/2019"/>
    <d v="2019-10-29T00:00:00"/>
    <d v="2019-11-26T00:00:00"/>
    <d v="2019-12-23T00:00:00"/>
    <n v="-1837"/>
    <b v="0"/>
    <s v="JOSE NARCES OROZCO GALEANO"/>
    <s v=""/>
    <n v="0"/>
    <s v=""/>
    <s v=""/>
    <s v=""/>
    <x v="2"/>
    <s v="02987300"/>
    <x v="2"/>
    <s v="CRW71800"/>
    <s v="CRW71800"/>
    <x v="4"/>
    <s v="No"/>
    <e v="#N/A"/>
    <e v="#N/A"/>
    <e v="#N/A"/>
    <s v="32101522"/>
  </r>
  <r>
    <s v="CHEC"/>
    <x v="1706"/>
    <s v=" "/>
    <s v="25/10/2019"/>
    <x v="0"/>
    <s v="CT-018-000031 - CW55120"/>
    <s v="null"/>
    <s v="Nit"/>
    <s v="890919437"/>
    <s v="Persona Jurídica"/>
    <s v="RYMEL INGENIERIA ELECTRICA S . A . S ."/>
    <s v="Nit"/>
    <s v="890919437"/>
    <s v="Persona Jurídica"/>
    <s v="RYMEL INGENIERIA ELECTRICA S . A . S ."/>
    <x v="1387"/>
    <s v="Suministro de transformadores  de Energia electrica"/>
    <s v="GERMAN AUGUSTO OSORIO OSPINA"/>
    <s v="german.augusto.osorio@chec.com.co"/>
    <s v="null"/>
    <x v="2"/>
    <x v="0"/>
    <x v="9"/>
    <s v="39121001"/>
    <s v="Transformadores de distribución de potencia"/>
    <s v="02337500"/>
    <s v="Área Territorios y Mantenimiento T&amp;D"/>
    <x v="2"/>
    <s v="Subgerencia Transmisión y Distribución"/>
    <s v="02986500 Área Suministro y Soporte Administrativo"/>
    <x v="1"/>
    <s v="Equipos Ingeniería - Transformadores"/>
    <s v="CHEC | Proceso | DI | Macroproceso distribución"/>
    <s v="null"/>
    <s v=" "/>
    <s v=" "/>
    <n v="1173824042"/>
    <n v="1"/>
    <s v="CW77107"/>
    <s v=""/>
    <s v=""/>
    <s v="CW77107"/>
    <x v="1"/>
    <x v="40"/>
    <d v="2025-01-02T00:00:00"/>
    <n v="-45294"/>
    <s v="Enero - Abril"/>
    <s v="1/12/2019"/>
    <d v="2019-09-30T00:00:00"/>
    <d v="2019-10-28T00:00:00"/>
    <d v="2019-11-24T00:00:00"/>
    <n v="-1866"/>
    <b v="0"/>
    <s v="FRANCISCO JAVIER GOMEZ CARDONA"/>
    <s v="CW77107"/>
    <n v="1173824042"/>
    <d v="2019-12-10T00:00:00"/>
    <n v="2019"/>
    <n v="12"/>
    <x v="7"/>
    <s v="02337500"/>
    <x v="2"/>
    <s v="CRW72074"/>
    <s v="CRW72074"/>
    <x v="4"/>
    <s v="No"/>
    <e v="#N/A"/>
    <e v="#N/A"/>
    <s v="GERMAN AUGUSTO OSORIO OSPINA"/>
    <s v="39121001"/>
  </r>
  <r>
    <s v="CHEC"/>
    <x v="1707"/>
    <s v=" "/>
    <s v="25/10/2019"/>
    <x v="0"/>
    <s v="CT-018-000031 -  CW55120"/>
    <s v="null"/>
    <s v="Nit"/>
    <s v="890919437"/>
    <s v="Persona Jurídica"/>
    <s v="RYMEL INGENIERIA ELECTRICA S . A . S ."/>
    <s v="Nit"/>
    <s v="890919437"/>
    <s v="Persona Jurídica"/>
    <s v="RYMEL INGENIERIA ELECTRICA S . A . S ."/>
    <x v="1388"/>
    <s v="Suministro de transformadores  de Energia electrica"/>
    <s v="OLMA DALIANA RUIZ GARCIA"/>
    <s v="olma.ruiz@chec.com.co"/>
    <s v="null"/>
    <x v="1"/>
    <x v="0"/>
    <x v="102"/>
    <s v="39121001"/>
    <s v="Transformadores de distribución de potencia"/>
    <s v="02337500"/>
    <s v="Área Territorios y Mantenimiento T&amp;D"/>
    <x v="2"/>
    <s v="Subgerencia Transmisión y Distribución"/>
    <s v="02986500 Área Suministro y Soporte Administrativo"/>
    <x v="1"/>
    <s v="Equipos Ingeniería - Transformadores"/>
    <s v="CHEC | Proceso | DI | Macroproceso distribución"/>
    <s v="null"/>
    <s v=" "/>
    <s v=" "/>
    <n v="371260.23"/>
    <n v="1"/>
    <s v=""/>
    <s v=""/>
    <s v=""/>
    <s v=""/>
    <x v="0"/>
    <x v="40"/>
    <d v="2025-01-02T00:00:00"/>
    <n v="-45294"/>
    <s v="Enero - Abril"/>
    <s v="1/1/2020"/>
    <d v="2019-10-31T00:00:00"/>
    <d v="2019-11-28T00:00:00"/>
    <d v="2019-12-25T00:00:00"/>
    <n v="-1835"/>
    <b v="0"/>
    <s v="FRANCISCO JAVIER GOMEZ CARDONA"/>
    <s v=""/>
    <n v="0"/>
    <s v=""/>
    <s v=""/>
    <s v=""/>
    <x v="1"/>
    <s v="02337500"/>
    <x v="1"/>
    <s v="CRW72066"/>
    <s v="CRW72066"/>
    <x v="5"/>
    <s v="No"/>
    <e v="#N/A"/>
    <e v="#N/A"/>
    <e v="#N/A"/>
    <s v="39121001"/>
  </r>
  <r>
    <s v="CHEC"/>
    <x v="1708"/>
    <s v=" "/>
    <s v="28/10/2019"/>
    <x v="0"/>
    <s v="CW55033"/>
    <s v="null"/>
    <s v="Nit"/>
    <s v="890900121"/>
    <s v="Persona Jurídica"/>
    <s v="ELECTRO PORCELANA GAMMA S.A.S"/>
    <s v="Nit"/>
    <s v="890900121"/>
    <s v="Persona Jurídica"/>
    <s v="ELECTRO PORCELANA GAMMA S.A.S"/>
    <x v="1386"/>
    <s v="Suministro aisladores"/>
    <s v="OLMA DALIANA RUIZ GARCIA"/>
    <s v="olma.ruiz@chec.com.co"/>
    <s v="null"/>
    <x v="2"/>
    <x v="5"/>
    <x v="100"/>
    <s v="32101522"/>
    <s v="Aisladores"/>
    <s v="02987300"/>
    <s v="Área Proyectos"/>
    <x v="11"/>
    <s v="Área Proyectos"/>
    <s v="02986500 Área Suministro y Soporte Administrativo"/>
    <x v="1"/>
    <s v="Materiales Estándar - Aisladores eléctricos"/>
    <s v="CHEC | Proceso | DI | Macroproceso distribución"/>
    <s v="null"/>
    <s v=" "/>
    <s v=" "/>
    <n v="88754500"/>
    <n v="1"/>
    <s v="CW74830"/>
    <s v=""/>
    <s v=""/>
    <s v="CW74830"/>
    <x v="1"/>
    <x v="193"/>
    <d v="2025-01-02T00:00:00"/>
    <n v="-45569"/>
    <s v="Enero - Abril"/>
    <s v="30/12/2019"/>
    <d v="2019-10-29T00:00:00"/>
    <d v="2019-11-26T00:00:00"/>
    <d v="2019-12-23T00:00:00"/>
    <n v="-1837"/>
    <b v="0"/>
    <s v="JOSE NARCES OROZCO GALEANO"/>
    <s v="CW74830"/>
    <n v="88754500"/>
    <d v="2019-11-21T00:00:00"/>
    <n v="2019"/>
    <n v="11"/>
    <x v="2"/>
    <s v="02987300"/>
    <x v="2"/>
    <s v="CRW72221"/>
    <s v="CRW72221"/>
    <x v="4"/>
    <s v="No"/>
    <e v="#N/A"/>
    <e v="#N/A"/>
    <s v="JAVIER IGNACIO MEJIA PALACIO"/>
    <s v="32101522"/>
  </r>
  <r>
    <s v="CHEC"/>
    <x v="1709"/>
    <s v=" "/>
    <s v="1/11/2019"/>
    <x v="0"/>
    <s v="02-CT-2017-000183"/>
    <s v="null"/>
    <s v=" "/>
    <s v=" "/>
    <s v=" "/>
    <s v=" "/>
    <s v=" "/>
    <s v=" "/>
    <s v=" "/>
    <s v=" "/>
    <x v="1389"/>
    <s v="Suministro de Cables de Acero"/>
    <s v="GERMAN AUGUSTO OSORIO OSPINA"/>
    <s v="german.augusto.osorio@chec.com.co"/>
    <s v="null"/>
    <x v="2"/>
    <x v="0"/>
    <x v="23"/>
    <s v="26121520"/>
    <s v="Alambre de cobre-acero"/>
    <s v="02987300"/>
    <s v="Área Proyectos"/>
    <x v="11"/>
    <s v="Área Proyectos"/>
    <s v="02986500 Área Suministro y Soporte Administrativo"/>
    <x v="1"/>
    <s v="Materiales Estándar - Cables y Alambres"/>
    <s v="CHEC | Proceso | DI | Macroproceso distribución"/>
    <s v="null"/>
    <s v=" "/>
    <s v=" "/>
    <n v="237558240"/>
    <n v="1"/>
    <s v="CW77629"/>
    <s v=""/>
    <s v=""/>
    <s v="CW77629"/>
    <x v="1"/>
    <x v="119"/>
    <d v="2025-01-02T00:00:00"/>
    <n v="-45294"/>
    <s v="Enero - Abril"/>
    <s v="1/2/2020"/>
    <d v="2019-12-01T00:00:00"/>
    <d v="2019-12-29T00:00:00"/>
    <d v="2020-01-25T00:00:00"/>
    <n v="-1804"/>
    <b v="0"/>
    <s v="LEONARDO FABIO ARIAS HENAO"/>
    <s v="CW77629"/>
    <n v="237558240"/>
    <d v="2019-12-13T00:00:00"/>
    <n v="2019"/>
    <n v="12"/>
    <x v="7"/>
    <s v="02987300"/>
    <x v="1"/>
    <s v="CRW72946"/>
    <s v="CRW72946"/>
    <x v="9"/>
    <s v="No"/>
    <e v="#N/A"/>
    <e v="#N/A"/>
    <s v="GERMAN AUGUSTO OSORIO OSPINA"/>
    <s v="26121520"/>
  </r>
  <r>
    <s v="CHEC"/>
    <x v="1710"/>
    <s v=" "/>
    <s v="12/11/2019"/>
    <x v="1"/>
    <s v="null"/>
    <s v="null"/>
    <s v=" "/>
    <s v=" "/>
    <s v=" "/>
    <s v=" "/>
    <s v=" "/>
    <s v=" "/>
    <s v=" "/>
    <s v=" "/>
    <x v="1390"/>
    <s v="El alcance del suministro comprende los bienes, descritos en el Formulario “cantidades y precios”, en el cual se relacionan las cantidades estimadas requeridas._x000a_ _x000a_De manera informativa se dará a conocer las cantidades estimadas._x000a_ _x000a_CHEC están interesada en celebrar un contrato de suministro por cantidades estimadas, las cuales no establecen una obligación contractual de compra mínima._x000a_ _x000a_Los oferentes que participen de este proceso de contratación podrán ofertar para uno, para varios o para la totalidad de los ítems. Además, deberá presentar la oferta para la totalidad estimada del ítem o ítems ofertados._x000a_ _x000a_Este proceso de contratación se adjudicará por ítem. _x000a_Las características técnicas se detallan en las Especificaciones Técnicas, anexas a este proceso de contratación."/>
    <s v="GERMAN AUGUSTO OSORIO OSPINA"/>
    <s v="german.augusto.osorio@chec.com.co"/>
    <s v="Solicitud pública de ofertas"/>
    <x v="2"/>
    <x v="9"/>
    <x v="106"/>
    <s v="31211903"/>
    <s v="Equipo para protección"/>
    <s v="02987300"/>
    <s v="Área Proyectos"/>
    <x v="11"/>
    <s v="Área Proyectos"/>
    <s v="02986500 Área Suministro y Soporte Administrativo"/>
    <x v="1"/>
    <s v="Materiales Estándar - Elementos de protección para sistemas eléctricos"/>
    <s v="CHEC | Proceso | DI | Macroproceso distribución"/>
    <s v="null"/>
    <s v=" "/>
    <s v=" "/>
    <n v="621092342"/>
    <n v="1"/>
    <s v=""/>
    <s v="WS347155663"/>
    <s v="CW89725"/>
    <s v="CW89725"/>
    <x v="1"/>
    <x v="172"/>
    <d v="2025-01-02T00:00:00"/>
    <n v="-45111"/>
    <s v="Enero - Abril"/>
    <s v="20/1/2020"/>
    <d v="2019-09-17T00:00:00"/>
    <d v="2019-12-30T00:00:00"/>
    <d v="2020-01-13T00:00:00"/>
    <n v="-1816"/>
    <b v="0"/>
    <s v="CLAUDIA MARCELA VALENCIA GARCIA"/>
    <s v="CW89725"/>
    <n v="675212276.54999995"/>
    <d v="2020-03-20T00:00:00"/>
    <n v="2020"/>
    <n v="3"/>
    <x v="7"/>
    <s v="02987300"/>
    <x v="1"/>
    <s v="WS347155663"/>
    <e v="#N/A"/>
    <x v="5"/>
    <s v="No"/>
    <e v="#N/A"/>
    <s v="Finalizado"/>
    <s v="LEON CARLOS MORENO DUQUE"/>
    <s v="31211903"/>
  </r>
  <r>
    <s v="CHEC"/>
    <x v="1711"/>
    <s v=" "/>
    <s v="13/11/2019"/>
    <x v="0"/>
    <s v="CT-2018-000053   CW55054"/>
    <s v="null"/>
    <s v=" "/>
    <s v=" "/>
    <s v=" "/>
    <s v=" "/>
    <s v=" "/>
    <s v=" "/>
    <s v=" "/>
    <s v=" "/>
    <x v="1391"/>
    <s v="El alcance del suministro comprende los bienes descritos en el Formulario “cantidades y precios”, en el cual se relacionan las cantidades estimadas requeridas de esta solicitud de ofertas._x000a_Los oferentes que participen de este proceso de contratación podrán ofertar para uno, para varios o para la totalidad de los ítems. Además, deberá presentar la oferta para la totalidad estimada del ítem o ítems ofertados._x000a_Este proceso de contratación se adjudicará por ítem._x000a_Las características técnicas se detallan en las Especificaciones Técnicas, anexas a este proceso de contratación"/>
    <s v="MARIA CRISTINA GARCES BOTERO"/>
    <s v="maria.garces@chec.com.co"/>
    <s v="null"/>
    <x v="1"/>
    <x v="3"/>
    <x v="834"/>
    <s v="31211903"/>
    <s v="Equipo para protección"/>
    <s v="02987300"/>
    <s v="Área Proyectos"/>
    <x v="11"/>
    <s v="Área Proyectos"/>
    <s v="02986500 Área Suministro y Soporte Administrativo"/>
    <x v="1"/>
    <s v="Materiales Estándar - Elementos de protección para sistemas eléctricos"/>
    <s v="CHEC | Proceso | DI | Macroproceso distribución"/>
    <s v="null"/>
    <s v=" "/>
    <s v=" "/>
    <n v="109183855"/>
    <n v="1"/>
    <s v=""/>
    <s v=""/>
    <s v=""/>
    <s v=""/>
    <x v="0"/>
    <x v="172"/>
    <d v="2025-01-02T00:00:00"/>
    <n v="-45119"/>
    <s v="Enero - Abril"/>
    <s v="17/2/2020"/>
    <d v="2019-12-17T00:00:00"/>
    <d v="2020-01-14T00:00:00"/>
    <d v="2020-02-10T00:00:00"/>
    <n v="-1788"/>
    <b v="0"/>
    <s v="CLAUDIA MARCELA VALENCIA GARCIA"/>
    <s v=""/>
    <n v="0"/>
    <s v=""/>
    <s v=""/>
    <s v=""/>
    <x v="4"/>
    <s v="02987300"/>
    <x v="1"/>
    <s v="CRW74083"/>
    <s v="CRW74083"/>
    <x v="9"/>
    <s v="No"/>
    <e v="#N/A"/>
    <e v="#N/A"/>
    <e v="#N/A"/>
    <s v="31211903"/>
  </r>
  <r>
    <s v="CHEC"/>
    <x v="1712"/>
    <s v=" "/>
    <s v="19/11/2019"/>
    <x v="0"/>
    <s v="CT-2018-000012"/>
    <s v="null"/>
    <s v=" "/>
    <s v=" "/>
    <s v=" "/>
    <s v=" "/>
    <s v=" "/>
    <s v=" "/>
    <s v=" "/>
    <s v=" "/>
    <x v="1392"/>
    <s v="CHEC está interesado en celebrar un contrato de suministro de materiales de redes subterraneas, por cantidades estimadas, las cuales no establecen una obligación contractual de compra mínima para CHEC"/>
    <s v="GERMAN AUGUSTO OSORIO OSPINA"/>
    <s v="german.augusto.osorio@chec.com.co"/>
    <s v="Solicitud única de oferta"/>
    <x v="2"/>
    <x v="0"/>
    <x v="118"/>
    <s v="39121432"/>
    <s v="Terminales eléctricos"/>
    <s v="02987300"/>
    <s v="Área Proyectos"/>
    <x v="11"/>
    <s v="Área Proyectos"/>
    <s v="02986500 Área Suministro y Soporte Administrativo"/>
    <x v="1"/>
    <s v="Materiales Estándar - Repuestos Materiales Estándar"/>
    <s v="CHEC | Proceso | DI | Macroproceso distribución"/>
    <s v="null"/>
    <s v=" "/>
    <s v=" "/>
    <n v="83491437"/>
    <n v="1"/>
    <s v="CW83986"/>
    <s v=""/>
    <s v=""/>
    <s v="CW83986"/>
    <x v="1"/>
    <x v="119"/>
    <d v="2025-01-02T00:00:00"/>
    <n v="-45294"/>
    <s v="Enero - Abril"/>
    <s v="7/2/2020"/>
    <d v="2019-12-07T00:00:00"/>
    <d v="2020-01-04T00:00:00"/>
    <d v="2020-01-31T00:00:00"/>
    <n v="-1798"/>
    <b v="0"/>
    <s v="LEONARDO FABIO ARIAS HENAO"/>
    <s v="CW83986"/>
    <n v="83491437"/>
    <d v="2020-01-20T00:00:00"/>
    <n v="2020"/>
    <n v="1"/>
    <x v="7"/>
    <s v="02987300"/>
    <x v="1"/>
    <s v="CRW74807"/>
    <s v="CRW74807"/>
    <x v="9"/>
    <s v="No"/>
    <e v="#N/A"/>
    <e v="#N/A"/>
    <s v=" "/>
    <s v="39121432"/>
  </r>
  <r>
    <s v="CHEC"/>
    <x v="1713"/>
    <s v=" "/>
    <s v="19/11/2019"/>
    <x v="1"/>
    <s v="null"/>
    <s v="null"/>
    <s v=" "/>
    <s v=" "/>
    <s v=" "/>
    <s v=" "/>
    <s v=" "/>
    <s v=" "/>
    <s v=" "/>
    <s v=" "/>
    <x v="1257"/>
    <s v="suministro de materiales electricos"/>
    <s v="MARIA CRISTINA GARCES BOTERO"/>
    <s v="maria.garces@chec.com.co"/>
    <s v="Solicitud pública de ofertas"/>
    <x v="2"/>
    <x v="2"/>
    <x v="2"/>
    <s v="39121010"/>
    <s v="Bobinas magnéticas"/>
    <s v="02987300"/>
    <s v="Área Proyectos"/>
    <x v="11"/>
    <s v="Área Proyectos"/>
    <s v="02986500 Área Suministro y Soporte Administrativo"/>
    <x v="1"/>
    <s v="Materiales Estándar - Repuestos Materiales Estándar"/>
    <s v="CHEC | Proceso | DI | Macroproceso distribución"/>
    <s v="null"/>
    <s v=" "/>
    <s v=" "/>
    <n v="679159476"/>
    <n v="1"/>
    <s v=""/>
    <s v="WS362878579"/>
    <s v=""/>
    <s v=""/>
    <x v="2"/>
    <x v="73"/>
    <d v="2025-01-02T00:00:00"/>
    <n v="-44929"/>
    <s v="Enero - Abril"/>
    <s v="2/3/2020"/>
    <d v="2019-10-29T00:00:00"/>
    <d v="2020-02-10T00:00:00"/>
    <d v="2020-02-24T00:00:00"/>
    <n v="-1774"/>
    <b v="0"/>
    <s v="MARIO ALFONSO LOPEZ OSORIO"/>
    <s v=""/>
    <n v="0"/>
    <s v=""/>
    <s v=""/>
    <s v=""/>
    <x v="4"/>
    <s v="02987300"/>
    <x v="1"/>
    <s v="WS362878579"/>
    <s v="CRW74779"/>
    <x v="2"/>
    <s v="No"/>
    <e v="#N/A"/>
    <s v="Cancelado"/>
    <e v="#N/A"/>
    <s v="39121010"/>
  </r>
  <r>
    <s v="CHEC"/>
    <x v="1714"/>
    <s v=" "/>
    <s v="22/11/2019"/>
    <x v="0"/>
    <s v="CW55123"/>
    <s v="null"/>
    <s v="Nit"/>
    <s v="890919437"/>
    <s v="Persona Jurídica"/>
    <s v="RYMEL INGENIERIA ELECTRICA S . A . S ."/>
    <s v="Nit"/>
    <s v="890919437"/>
    <s v="Persona Jurídica"/>
    <s v="RYMEL INGENIERIA ELECTRICA S . A . S ."/>
    <x v="1393"/>
    <s v="CHEC está interesado en celebrar un contrato de suministro de transformadores de medida, por cantidades estimadas, las cuales no establecen una obligación contractual de compra mínima para CHEC."/>
    <s v="JUAN FERNANDO PEREZ RODRIGUEZ"/>
    <s v="juan.perez.rodriguez@chec.com.co"/>
    <s v="null"/>
    <x v="2"/>
    <x v="48"/>
    <x v="143"/>
    <s v="39121032"/>
    <s v="Transformador de corriente"/>
    <s v="02987300"/>
    <s v="Área Proyectos"/>
    <x v="11"/>
    <s v="Área Proyectos"/>
    <s v="02986500 Área Suministro y Soporte Administrativo"/>
    <x v="1"/>
    <s v="Materiales Estándar - Repuestos Materiales Estándar"/>
    <s v="CHEC | Proceso | DI | Macroproceso distribución"/>
    <s v="null"/>
    <s v=" "/>
    <s v=" "/>
    <n v="48150193"/>
    <n v="1"/>
    <s v="CW87403"/>
    <s v=""/>
    <s v=""/>
    <s v="CW87403"/>
    <x v="1"/>
    <x v="119"/>
    <d v="2025-01-02T00:00:00"/>
    <n v="-45114"/>
    <s v="Enero - Abril"/>
    <s v="18/3/2020"/>
    <d v="2020-01-16T00:00:00"/>
    <d v="2020-02-13T00:00:00"/>
    <d v="2020-03-11T00:00:00"/>
    <n v="-1758"/>
    <b v="0"/>
    <s v="LEONARDO FABIO ARIAS HENAO"/>
    <s v="CW87403"/>
    <n v="48150193"/>
    <d v="2020-02-18T00:00:00"/>
    <n v="2020"/>
    <n v="2"/>
    <x v="3"/>
    <s v="02987300"/>
    <x v="1"/>
    <s v="CRW75296"/>
    <s v="CRW75296"/>
    <x v="2"/>
    <s v="No"/>
    <e v="#N/A"/>
    <e v="#N/A"/>
    <s v="YEISON EDUARDO MORANTES ACERO"/>
    <s v="39121032"/>
  </r>
  <r>
    <s v="CHEC"/>
    <x v="1715"/>
    <s v=" "/>
    <s v="25/11/2019"/>
    <x v="0"/>
    <s v="CT-2018-000041   CW55102"/>
    <s v="null"/>
    <s v=" "/>
    <s v=" "/>
    <s v=" "/>
    <s v=" "/>
    <s v=" "/>
    <s v=" "/>
    <s v=" "/>
    <s v=" "/>
    <x v="1394"/>
    <s v="El alcance del suministro comprende los bienes descritos en la aceptación de oferta._x000a_Los oferentes que participaron en este proceso de contratación ofertaron uno, para varios o para la totalidad de los ítems. Además, presentaron la oferta para la totalidad estimada del ítem o ítems ofertados._x000a_Este proceso de contratación se adjudicó por ítem._x000a_Las características técnicas se detallan en las Especificaciones Técnicas, anexas a este proceso de contratación"/>
    <s v="GERMAN AUGUSTO OSORIO OSPINA"/>
    <s v="german.augusto.osorio@chec.com.co"/>
    <s v="null"/>
    <x v="2"/>
    <x v="143"/>
    <x v="835"/>
    <s v="30102906"/>
    <s v="Postes de fibra de vidrio"/>
    <s v="02987300"/>
    <s v="Área Proyectos"/>
    <x v="11"/>
    <s v="Área Proyectos"/>
    <s v="02986500 Área Suministro y Soporte Administrativo"/>
    <x v="1"/>
    <s v="Materiales Estándar - Postes"/>
    <s v="CHEC | Proceso | DI | Macroproceso distribución"/>
    <s v="null"/>
    <s v=" "/>
    <s v=" "/>
    <n v="1245000000"/>
    <n v="1"/>
    <s v="CW87336"/>
    <s v=""/>
    <s v=""/>
    <s v="CW87336"/>
    <x v="1"/>
    <x v="193"/>
    <d v="2025-01-02T00:00:00"/>
    <n v="-45203"/>
    <s v="Enero - Abril"/>
    <s v="19/2/2020"/>
    <d v="2019-12-19T00:00:00"/>
    <d v="2020-01-16T00:00:00"/>
    <d v="2020-02-12T00:00:00"/>
    <n v="-1786"/>
    <b v="0"/>
    <s v="JOSE NARCES OROZCO GALEANO"/>
    <s v="CW87336"/>
    <n v="1245000000"/>
    <d v="2020-02-18T00:00:00"/>
    <n v="2020"/>
    <n v="2"/>
    <x v="7"/>
    <s v="02987300"/>
    <x v="1"/>
    <s v="CRW75491"/>
    <s v="CRW75491"/>
    <x v="9"/>
    <s v="No"/>
    <e v="#N/A"/>
    <e v="#N/A"/>
    <s v="GERMAN AUGUSTO OSORIO OSPINA"/>
    <s v="30102906"/>
  </r>
  <r>
    <s v="CHEC"/>
    <x v="1716"/>
    <s v=" "/>
    <s v="3/12/2019"/>
    <x v="0"/>
    <s v="CW55045"/>
    <s v="null"/>
    <s v=" "/>
    <s v=" "/>
    <s v=" "/>
    <s v=" "/>
    <s v=" "/>
    <s v=" "/>
    <s v=" "/>
    <s v=" "/>
    <x v="1278"/>
    <s v="CHEC está interesado en celebrar un contrato de suministro de cajas herméticas con visor de vidrio y barrera antifraude para alojar medidores monofasicos, por cantidades estimadas, las cuales no establecen una obligación contractual de compra mínima para CHEC."/>
    <s v="JAVIER IGNACIO MEJIA PALACIO"/>
    <s v="javier.ignacio.mejia@chec.com.co"/>
    <s v="null"/>
    <x v="2"/>
    <x v="48"/>
    <x v="113"/>
    <s v="39121303"/>
    <s v="Cajas eléctricas"/>
    <s v="02987300"/>
    <s v="Área Proyectos"/>
    <x v="11"/>
    <s v="Área Proyectos"/>
    <s v="02986500 Área Suministro y Soporte Administrativo"/>
    <x v="1"/>
    <s v="Materiales Estándar - Repuestos Materiales Estándar"/>
    <s v="CHEC | Proceso | DI | Macroproceso distribución"/>
    <s v="null"/>
    <s v=" "/>
    <s v=" "/>
    <n v="439167600"/>
    <n v="1"/>
    <s v="CW84882"/>
    <s v=""/>
    <s v=""/>
    <s v="CW84882"/>
    <x v="1"/>
    <x v="119"/>
    <d v="2025-01-02T00:00:00"/>
    <n v="-45114"/>
    <s v="Enero - Abril"/>
    <s v="3/3/2020"/>
    <d v="2020-01-01T00:00:00"/>
    <d v="2020-01-29T00:00:00"/>
    <d v="2020-02-25T00:00:00"/>
    <n v="-1773"/>
    <b v="0"/>
    <s v="LEONARDO FABIO ARIAS HENAO"/>
    <s v="CW84882"/>
    <n v="439167600"/>
    <d v="2020-01-24T00:00:00"/>
    <n v="2020"/>
    <n v="1"/>
    <x v="2"/>
    <s v="02987300"/>
    <x v="1"/>
    <s v="CRW76623"/>
    <s v="CRW76623"/>
    <x v="2"/>
    <s v="No"/>
    <e v="#N/A"/>
    <e v="#N/A"/>
    <s v="JAVIER IGNACIO MEJIA PALACIO"/>
    <s v="39121303"/>
  </r>
  <r>
    <s v="CHEC"/>
    <x v="1717"/>
    <s v=" "/>
    <s v="15/2/2022"/>
    <x v="1"/>
    <s v="null"/>
    <s v="null"/>
    <s v=" "/>
    <s v=" "/>
    <s v=" "/>
    <s v=" "/>
    <s v=" "/>
    <s v=" "/>
    <s v=" "/>
    <s v=" "/>
    <x v="1395"/>
    <s v="Suministro RectificadoresCargadores para servicios auxiliares de las subestaciones"/>
    <s v="MARIA ALEJANDRA RIVILLAS CARDOZO"/>
    <s v="maria.rivillas@chec.com.co"/>
    <s v="Solicitud pública de ofertas"/>
    <x v="2"/>
    <x v="8"/>
    <x v="458"/>
    <s v="261117"/>
    <s v="Baterías, pilas y accesorios"/>
    <s v="02337500"/>
    <s v="Área Territorios y Mantenimiento T&amp;D"/>
    <x v="2"/>
    <s v="Subgerencia Transmisión y Distribución"/>
    <s v="02986500 Área Suministro y Soporte Administrativo"/>
    <x v="1"/>
    <s v="Equipos Ingeniería - Equipos de Sub-estación"/>
    <s v="CHEC | Proceso | DI | Macroproceso distribución"/>
    <s v="null"/>
    <s v=" "/>
    <s v=" "/>
    <n v="266353070"/>
    <n v="1"/>
    <s v=""/>
    <s v="WS985314884"/>
    <s v="CW185645"/>
    <s v="CW185645"/>
    <x v="1"/>
    <x v="133"/>
    <d v="2025-01-02T00:00:00"/>
    <n v="-45479"/>
    <s v="Enero - Abril"/>
    <s v="1/7/2022"/>
    <d v="2022-02-26T00:00:00"/>
    <d v="2022-06-10T00:00:00"/>
    <d v="2022-06-24T00:00:00"/>
    <n v="-923"/>
    <b v="0"/>
    <s v="CLAUDIA MARCELA BUITRAGO BERRIO"/>
    <s v="CW185645"/>
    <n v="304500000"/>
    <d v="2022-07-18T00:00:00"/>
    <n v="2022"/>
    <n v="7"/>
    <x v="12"/>
    <s v="02337500"/>
    <x v="4"/>
    <s v="WS985314884"/>
    <s v="CRW169790"/>
    <x v="3"/>
    <s v="Si"/>
    <e v="#N/A"/>
    <s v="Finalizado"/>
    <s v="MARIA ALEJANDRA RIVILLAS CARDOZO"/>
    <s v="261117"/>
  </r>
  <r>
    <s v="CHEC"/>
    <x v="1718"/>
    <s v=" "/>
    <s v="5/1/2022"/>
    <x v="1"/>
    <s v="null"/>
    <s v="null"/>
    <s v=" "/>
    <s v=" "/>
    <s v=" "/>
    <s v=" "/>
    <s v=" "/>
    <s v=" "/>
    <s v=" "/>
    <s v=" "/>
    <x v="1396"/>
    <s v="ADQUISICION DE PLANTAS DE EMERGENCIA PARA SUBESTACIONES CHEC"/>
    <s v="OLMA DALIANA RUIZ GARCIA"/>
    <s v="olma.ruiz@chec.com.co"/>
    <s v="Solicitud pública de ofertas"/>
    <x v="1"/>
    <x v="16"/>
    <x v="458"/>
    <s v="811416"/>
    <s v="Manejo de cadena de suministros"/>
    <s v="02337500"/>
    <s v="Área Territorios y Mantenimiento T&amp;D"/>
    <x v="2"/>
    <s v="Subgerencia Transmisión y Distribución"/>
    <s v="02986500 Área Suministro y Soporte Administrativo"/>
    <x v="1"/>
    <s v="Equipos Ingeniería - Generadores"/>
    <s v="CHEC | Proceso | DI | Macroproceso distribución"/>
    <s v="null"/>
    <s v=" "/>
    <s v=" "/>
    <n v="186338996"/>
    <n v="1"/>
    <s v=""/>
    <s v=""/>
    <s v=""/>
    <s v=""/>
    <x v="0"/>
    <x v="200"/>
    <d v="2025-01-02T00:00:00"/>
    <n v="-45539"/>
    <s v="Enero - Abril"/>
    <s v="1/7/2022"/>
    <d v="2022-02-26T00:00:00"/>
    <d v="2022-06-10T00:00:00"/>
    <d v="2022-06-24T00:00:00"/>
    <n v="-923"/>
    <b v="0"/>
    <s v="GUSTAVO ROZO RIVERA"/>
    <s v=""/>
    <n v="0"/>
    <s v=""/>
    <s v=""/>
    <s v=""/>
    <x v="1"/>
    <s v="02337500"/>
    <x v="4"/>
    <s v="CRW165086"/>
    <s v="CRW165086"/>
    <x v="3"/>
    <s v="No"/>
    <e v="#N/A"/>
    <e v="#N/A"/>
    <e v="#N/A"/>
    <s v="811416"/>
  </r>
  <r>
    <s v="CHEC"/>
    <x v="1719"/>
    <s v=" "/>
    <s v="18/2/2022"/>
    <x v="5"/>
    <s v="null"/>
    <s v="null"/>
    <s v=" "/>
    <s v=" "/>
    <s v=" "/>
    <s v=" "/>
    <s v=" "/>
    <s v=" "/>
    <s v=" "/>
    <s v=" "/>
    <x v="1397"/>
    <s v="AE 1 Grupo 2 Suministro postes fibra de 12 m"/>
    <s v="OLMA DALIANA RUIZ GARCIA"/>
    <s v="olma.ruiz@chec.com.co"/>
    <s v="Solicitud pública de ofertas"/>
    <x v="2"/>
    <x v="0"/>
    <x v="404"/>
    <s v="811416"/>
    <s v="Manejo de cadena de suministros"/>
    <s v="02337500"/>
    <s v="Área Territorios y Mantenimiento T&amp;D"/>
    <x v="2"/>
    <s v="Subgerencia Transmisión y Distribución"/>
    <s v="02986500 Área Suministro y Soporte Administrativo"/>
    <x v="1"/>
    <s v="Materiales Estándar - Postes"/>
    <s v="CHEC | Proceso | DI | Macroproceso distribución"/>
    <s v="null"/>
    <s v=" "/>
    <s v=" "/>
    <n v="415650000"/>
    <n v="1"/>
    <s v=""/>
    <s v="WS1013665477"/>
    <s v="CW180968"/>
    <s v="CW180968"/>
    <x v="1"/>
    <x v="45"/>
    <d v="2025-01-02T00:00:00"/>
    <n v="-45294"/>
    <s v="Enero - Abril"/>
    <s v="16/5/2022"/>
    <d v="2022-01-11T00:00:00"/>
    <d v="2022-04-25T00:00:00"/>
    <d v="2022-05-09T00:00:00"/>
    <n v="-969"/>
    <b v="0"/>
    <s v="LINA MARCELA RAIGOZA GIL"/>
    <s v="CW180968"/>
    <n v="365415000"/>
    <d v="2022-06-02T00:00:00"/>
    <n v="2022"/>
    <n v="6"/>
    <x v="7"/>
    <s v="02337500"/>
    <x v="4"/>
    <s v="WS1013665477"/>
    <s v="CRW170202"/>
    <x v="6"/>
    <s v="Si"/>
    <e v="#N/A"/>
    <s v="Finalizado"/>
    <s v="GERMAN AUGUSTO OSORIO OSPINA"/>
    <s v="811416"/>
  </r>
  <r>
    <s v="CHEC"/>
    <x v="1720"/>
    <s v=" "/>
    <s v="24/2/2022"/>
    <x v="0"/>
    <s v="CW90000"/>
    <s v="null"/>
    <s v=" "/>
    <s v=" "/>
    <s v=" "/>
    <s v=" "/>
    <s v=" "/>
    <s v=" "/>
    <s v=" "/>
    <s v=" "/>
    <x v="1398"/>
    <s v="Suministro de tornillos de seguridad"/>
    <s v="LEON CARLOS MORENO DUQUE"/>
    <s v="leon.moreno@chec.com.co"/>
    <s v="null"/>
    <x v="2"/>
    <x v="0"/>
    <x v="345"/>
    <s v=" "/>
    <s v=" "/>
    <s v="02337700"/>
    <s v="Subgerencia Transmisión y Distribución"/>
    <x v="5"/>
    <s v="Subgerencia Transmisión y Distribución"/>
    <s v="02986500 Área Suministro y Soporte Administrativo"/>
    <x v="1"/>
    <s v="Materiales Estándar - Elementos de protección para sistemas eléctricos"/>
    <s v="CHEC | Proceso | DI | Macroproceso distribución"/>
    <s v="null"/>
    <s v=" "/>
    <s v=" "/>
    <n v="94015827"/>
    <n v="1"/>
    <s v="CW175456"/>
    <s v=""/>
    <s v=""/>
    <s v="CW175456"/>
    <x v="1"/>
    <x v="162"/>
    <d v="2025-01-02T00:00:00"/>
    <n v="-45294"/>
    <s v="Enero - Abril"/>
    <s v="15/4/2022"/>
    <d v="2022-02-12T00:00:00"/>
    <d v="2022-03-12T00:00:00"/>
    <d v="2022-04-08T00:00:00"/>
    <n v="-1000"/>
    <b v="0"/>
    <s v="JHON ALEJANDRO RESTREPO ALVAREZ"/>
    <s v="CW175456"/>
    <n v="94015827"/>
    <d v="2022-04-19T00:00:00"/>
    <n v="2022"/>
    <n v="4"/>
    <x v="5"/>
    <s v="02337700"/>
    <x v="4"/>
    <s v="CRW170752"/>
    <s v="CRW170752"/>
    <x v="1"/>
    <s v="Si"/>
    <e v="#N/A"/>
    <e v="#N/A"/>
    <s v="LEON CARLOS MORENO DUQUE"/>
    <s v=" "/>
  </r>
  <r>
    <s v="CHEC"/>
    <x v="1721"/>
    <s v=" "/>
    <s v="2/2/2022"/>
    <x v="1"/>
    <s v="null"/>
    <s v="null"/>
    <s v=" "/>
    <s v=" "/>
    <s v=" "/>
    <s v=" "/>
    <s v=" "/>
    <s v=" "/>
    <s v=" "/>
    <s v=" "/>
    <x v="1399"/>
    <s v="SUMINISTRO DE LUMINARIAS PARA MODERNIZACION DEL SISTEMA DE ALUMBRADO PUBLICO DE MUNICIPIOS DE COBERTURA CHEC"/>
    <s v="MARIA ALEJANDRA RIVILLAS CARDOZO"/>
    <s v="maria.rivillas@chec.com.co"/>
    <s v="Solicitud pública de ofertas"/>
    <x v="2"/>
    <x v="16"/>
    <x v="836"/>
    <s v="931420"/>
    <s v="Desarrollo urbano"/>
    <s v="02347200"/>
    <s v="Área Gestión Comercial"/>
    <x v="0"/>
    <s v="Área Gestión Comercial"/>
    <s v="02986500 Área Suministro y Soporte Administrativo"/>
    <x v="1"/>
    <s v="Materiales Estándar - Elementos para alumbrado público y navideño"/>
    <s v="CHEC | Proceso | CO | Macroproceso comercial"/>
    <s v="null"/>
    <s v=" "/>
    <s v=" "/>
    <n v="412043985"/>
    <n v="1"/>
    <s v=""/>
    <s v="WS918090923"/>
    <s v="CW175699"/>
    <s v="CW175699"/>
    <x v="1"/>
    <x v="171"/>
    <d v="2025-01-02T00:00:00"/>
    <n v="-45539"/>
    <s v="Enero - Abril"/>
    <s v="3/3/2022"/>
    <d v="2021-10-29T00:00:00"/>
    <d v="2022-02-10T00:00:00"/>
    <d v="2022-02-24T00:00:00"/>
    <n v="-1043"/>
    <b v="0"/>
    <s v="ANDRES FELIPE GOMEZ MURILLO"/>
    <s v="CW175699"/>
    <n v="209852800"/>
    <d v="2022-04-25T00:00:00"/>
    <n v="2022"/>
    <n v="4"/>
    <x v="12"/>
    <s v="02347200"/>
    <x v="4"/>
    <s v="WS918090923"/>
    <s v="CRW168596"/>
    <x v="2"/>
    <s v="Si"/>
    <e v="#N/A"/>
    <s v="Finalizado"/>
    <s v="MARIA ALEJANDRA RIVILLAS CARDOZO"/>
    <s v="931420"/>
  </r>
  <r>
    <s v="CHEC"/>
    <x v="1722"/>
    <s v=" "/>
    <s v="2/3/2022"/>
    <x v="1"/>
    <s v="null"/>
    <s v="null"/>
    <s v=" "/>
    <s v=" "/>
    <s v=" "/>
    <s v=" "/>
    <s v=" "/>
    <s v=" "/>
    <s v=" "/>
    <s v=" "/>
    <x v="1400"/>
    <s v="El alcance de la compra es:                                            _x000a_ . Caras bipartidas 2                                            _x000a_ · O'rings de caras estacionaria y rotativa                                            _x000a_ · Tornillos del holder y estacionario                                            _x000a_ · Separadores                                            _x000a_ · Empaques del holder y la estacionaria                                            _x000a_ · O'rings de los tornillos de la estacionaria                                            _x000a_ · Botones centradores                                            _x000a_ · Empaque principal de brida                                            _x000a_ · Grasa"/>
    <s v="OLMA DALIANA RUIZ GARCIA"/>
    <s v="olma.ruiz@chec.com.co"/>
    <s v="Solicitud pública de ofertas"/>
    <x v="1"/>
    <x v="0"/>
    <x v="385"/>
    <s v="731715"/>
    <s v="Manufactura de bienes eléctricos"/>
    <s v="02317400"/>
    <s v="Área Generación Energía"/>
    <x v="6"/>
    <s v="Área Generación Energía"/>
    <s v="02986500 Área Suministro y Soporte Administrativo"/>
    <x v="1"/>
    <s v="Servicios Técnicos/ Ingeniería - Montaje de Equipos"/>
    <s v="CHEC | Proceso | GE | Macroproceso generación"/>
    <s v="null"/>
    <s v=" "/>
    <s v=" "/>
    <n v="1008542600"/>
    <n v="1"/>
    <s v=""/>
    <s v=""/>
    <s v=""/>
    <s v=""/>
    <x v="0"/>
    <x v="141"/>
    <d v="2025-01-02T00:00:00"/>
    <n v="-45294"/>
    <s v="Enero - Abril"/>
    <s v="30/6/2022"/>
    <d v="2022-02-25T00:00:00"/>
    <d v="2022-06-09T00:00:00"/>
    <d v="2022-06-23T00:00:00"/>
    <n v="-924"/>
    <b v="0"/>
    <s v="RICARDO ANTONIO MELO PINEDA"/>
    <s v=""/>
    <n v="0"/>
    <s v=""/>
    <s v=""/>
    <s v=""/>
    <x v="1"/>
    <s v="02317400"/>
    <x v="4"/>
    <s v="CRW171522"/>
    <s v="CRW171522"/>
    <x v="11"/>
    <s v="No"/>
    <e v="#N/A"/>
    <e v="#N/A"/>
    <e v="#N/A"/>
    <s v="731715"/>
  </r>
  <r>
    <s v="CHEC"/>
    <x v="1723"/>
    <s v=" "/>
    <s v="17/2/2022"/>
    <x v="1"/>
    <s v="null"/>
    <s v="null"/>
    <s v=" "/>
    <s v=" "/>
    <s v=" "/>
    <s v=" "/>
    <s v=" "/>
    <s v=" "/>
    <s v=" "/>
    <s v=" "/>
    <x v="1254"/>
    <s v="CHEC está interesado en celebrar un contrato de suministro de elementos de proteccion personal, por cantidades estimadas, las cuales no establecen una obligación contractual de compra mínima para CHEC"/>
    <s v="MARIA ALEJANDRA RIVILLAS CARDOZO"/>
    <s v="maria.rivillas@chec.com.co"/>
    <s v="Solicitud pública de ofertas"/>
    <x v="2"/>
    <x v="2"/>
    <x v="837"/>
    <s v="39121432"/>
    <s v="Terminales eléctricos"/>
    <s v="02987300"/>
    <s v="Área Proyectos"/>
    <x v="11"/>
    <s v="Área Proyectos"/>
    <s v="02986500 Área Suministro y Soporte Administrativo"/>
    <x v="1"/>
    <s v="Materiales Estándar - Repuestos Materiales Estándar"/>
    <s v="CHEC | Proceso | DI | Macroproceso distribución"/>
    <s v="null"/>
    <s v=" "/>
    <s v=" "/>
    <n v="740848077"/>
    <n v="1"/>
    <s v=""/>
    <s v="WS942920137"/>
    <s v=""/>
    <s v=""/>
    <x v="2"/>
    <x v="119"/>
    <d v="2025-01-02T00:00:00"/>
    <n v="-44929"/>
    <s v="Enero - Abril"/>
    <s v="29/5/2022"/>
    <d v="2022-01-24T00:00:00"/>
    <d v="2022-05-08T00:00:00"/>
    <d v="2022-05-22T00:00:00"/>
    <n v="-956"/>
    <b v="0"/>
    <s v="LEONARDO FABIO ARIAS HENAO"/>
    <s v=""/>
    <n v="0"/>
    <s v=""/>
    <s v=""/>
    <s v=""/>
    <x v="12"/>
    <s v="02987300"/>
    <x v="4"/>
    <s v="WS942920137"/>
    <s v="CRW170101"/>
    <x v="6"/>
    <s v="Si"/>
    <e v="#N/A"/>
    <s v="Cancelado"/>
    <e v="#N/A"/>
    <s v="39121432"/>
  </r>
  <r>
    <s v="CHEC"/>
    <x v="1724"/>
    <s v=" "/>
    <s v="10/3/2022"/>
    <x v="1"/>
    <s v="null"/>
    <s v="null"/>
    <s v=" "/>
    <s v=" "/>
    <s v=" "/>
    <s v=" "/>
    <s v=" "/>
    <s v=" "/>
    <s v=" "/>
    <s v=" "/>
    <x v="1401"/>
    <s v="Comprende el suministro de útiles de oficina y papelería y  el servicio de empastado, encuadernación, desencuadernado, laminado y argollado  y fotocopias"/>
    <s v="MARIA ALEJANDRA RIVILLAS CARDOZO"/>
    <s v="maria.rivillas@chec.com.co"/>
    <s v="Solicitud pública de ofertas"/>
    <x v="0"/>
    <x v="48"/>
    <x v="462"/>
    <s v="14111828"/>
    <s v="Papelería comercial membreteada"/>
    <s v="02986500"/>
    <s v="Área Suministro y Soporte Administrativo"/>
    <x v="3"/>
    <s v="Subgerencia Servicios Empresariales"/>
    <s v="02986500 Área Suministro y Soporte Administrativo"/>
    <x v="1"/>
    <s v="Indirectos - Gestión Documental"/>
    <s v="CHEC | Proceso | SC | Macroproceso prestación de servicios administrativos"/>
    <s v="null"/>
    <s v=" "/>
    <s v=" "/>
    <n v="165000030"/>
    <n v="1"/>
    <s v=""/>
    <s v="WS1097568811"/>
    <s v="CW214005"/>
    <s v="CW214005"/>
    <x v="1"/>
    <x v="3"/>
    <d v="2025-01-02T00:00:00"/>
    <n v="-45114"/>
    <s v="Enero - Abril"/>
    <s v="1/1/2023"/>
    <d v="2022-08-29T00:00:00"/>
    <d v="2022-12-11T00:00:00"/>
    <d v="2022-12-25T00:00:00"/>
    <n v="-739"/>
    <b v="0"/>
    <s v="JAQUELINE LOPEZ GALVEZ"/>
    <s v="CW214005"/>
    <n v="162459165"/>
    <d v="2022-10-06T00:00:00"/>
    <n v="2022"/>
    <n v="10"/>
    <x v="12"/>
    <s v="02986500"/>
    <x v="5"/>
    <s v="WS1097568811"/>
    <s v="CRW172415"/>
    <x v="5"/>
    <s v="Si"/>
    <e v="#N/A"/>
    <s v="Activo"/>
    <s v="MARIA ALEJANDRA RIVILLAS CARDOZO"/>
    <s v="14111828"/>
  </r>
  <r>
    <s v="CHEC"/>
    <x v="1725"/>
    <s v=" "/>
    <s v="18/3/2022"/>
    <x v="1"/>
    <s v="null"/>
    <s v="null"/>
    <s v=" "/>
    <s v=" "/>
    <s v=" "/>
    <s v=" "/>
    <s v=" "/>
    <s v=" "/>
    <s v=" "/>
    <s v=" "/>
    <x v="1402"/>
    <s v="El alcance del suministro comprende los bienes descritos en el Formulario “cantidades y precios”, en el cual se relacionan las cantidades estimadas requeridas de esta solicitud de ofertas.                                                            _x000a_ Los oferentes que participen de este proceso de contratación podrán ofertar para uno, para varios o para la totalidad de los ítems. Además, deberá presentar la oferta para la totalidad estimada del ítem o ítems ofertados.                                                            _x000a_ Este proceso de contratación se adjudicará por ítem.                                                            _x000a_ Las características técnicas se detallan en las Especificaciones Técnicas, anexas a este proceso de contratación"/>
    <s v="JUAN DAVID HINCAPIE ACOSTA"/>
    <s v="juan.hincapie@chec.com.co"/>
    <s v="Solicitud pública de ofertas"/>
    <x v="2"/>
    <x v="2"/>
    <x v="430"/>
    <s v="39122105"/>
    <s v="Espaciador eléctrico"/>
    <s v="02987300"/>
    <s v="Área Proyectos"/>
    <x v="11"/>
    <s v="Área Proyectos"/>
    <s v="02986500 Área Suministro y Soporte Administrativo"/>
    <x v="1"/>
    <s v="Materiales Estándar - Elementos de protección para sistemas eléctricos"/>
    <s v="CHEC | Proceso | DI | Macroproceso distribución"/>
    <s v="null"/>
    <s v=" "/>
    <s v=" "/>
    <n v="148910952"/>
    <n v="1"/>
    <s v=""/>
    <s v="WS1030523865"/>
    <s v="CW189725"/>
    <s v="CW189725"/>
    <x v="1"/>
    <x v="194"/>
    <d v="2025-01-02T00:00:00"/>
    <n v="-44929"/>
    <s v="Enero - Abril"/>
    <s v="4/5/2022"/>
    <d v="2021-12-30T00:00:00"/>
    <d v="2022-04-13T00:00:00"/>
    <d v="2022-04-27T00:00:00"/>
    <n v="-981"/>
    <b v="0"/>
    <s v="LEONARDO MOLINA ARIAS"/>
    <s v="CW189725"/>
    <n v="122294647"/>
    <d v="2022-08-24T00:00:00"/>
    <n v="2022"/>
    <n v="8"/>
    <x v="6"/>
    <s v="02987300"/>
    <x v="4"/>
    <s v="WS1030523865"/>
    <s v="CRW173650"/>
    <x v="6"/>
    <s v="Si"/>
    <e v="#N/A"/>
    <s v="Finalizado"/>
    <s v="YEISON EDUARDO MORANTES ACERO"/>
    <s v="39122105"/>
  </r>
  <r>
    <s v="CHEC"/>
    <x v="1726"/>
    <s v=" "/>
    <s v="18/3/2022"/>
    <x v="1"/>
    <s v="null"/>
    <s v="null"/>
    <s v=" "/>
    <s v=" "/>
    <s v=" "/>
    <s v=" "/>
    <s v=" "/>
    <s v=" "/>
    <s v=" "/>
    <s v=" "/>
    <x v="1403"/>
    <s v="El alcance del suministro comprende los bienes descritos en el Formulario “cantidades y precios”, en el cual se relacionan las cantidades estimadas requeridas de esta solicitud de ofertas.                                                                                                _x000a_ Los oferentes que participen de este proceso de contratación podrán ofertar para uno, para varios o para la totalidad de los ítems. Además, deberá presentar la oferta para la totalidad estimada del ítem o ítems ofertados.                                                                                                _x000a_ Este proceso de contratación se adjudicará por ítem.                                                                                                _x000a_ Las características técnicas se detallan en las Especificaciones Técnicas, anexas a este proceso de contratación"/>
    <s v="LEON CARLOS MORENO DUQUE"/>
    <s v="leon.moreno@chec.com.co"/>
    <s v="Solicitud pública de ofertas"/>
    <x v="2"/>
    <x v="2"/>
    <x v="430"/>
    <s v="39122105"/>
    <s v="Espaciador eléctrico"/>
    <s v="02987300"/>
    <s v="Área Proyectos"/>
    <x v="11"/>
    <s v="Área Proyectos"/>
    <s v="02986500 Área Suministro y Soporte Administrativo"/>
    <x v="1"/>
    <s v="Materiales Estándar - Elementos de protección para sistemas eléctricos"/>
    <s v="CHEC | Proceso | DI | Macroproceso distribución"/>
    <s v="null"/>
    <s v=" "/>
    <s v=" "/>
    <n v="151732050"/>
    <n v="1"/>
    <s v=""/>
    <s v="WS1013429386"/>
    <s v="CW185331"/>
    <s v="CW185331"/>
    <x v="1"/>
    <x v="194"/>
    <d v="2025-01-02T00:00:00"/>
    <n v="-44929"/>
    <s v="Enero - Abril"/>
    <s v="4/5/2022"/>
    <d v="2021-12-30T00:00:00"/>
    <d v="2022-04-13T00:00:00"/>
    <d v="2022-04-27T00:00:00"/>
    <n v="-981"/>
    <b v="0"/>
    <s v="LEONARDO MOLINA ARIAS"/>
    <s v="CW185331"/>
    <n v="126562250"/>
    <d v="2022-07-28T00:00:00"/>
    <n v="2022"/>
    <n v="7"/>
    <x v="5"/>
    <s v="02987300"/>
    <x v="4"/>
    <s v="WS1013429386"/>
    <s v="CRW173647"/>
    <x v="6"/>
    <s v="Si"/>
    <e v="#N/A"/>
    <s v="Activo"/>
    <s v="LEON CARLOS MORENO DUQUE"/>
    <s v="39122105"/>
  </r>
  <r>
    <s v="CHEC"/>
    <x v="1727"/>
    <s v=" "/>
    <s v="18/3/2022"/>
    <x v="1"/>
    <s v="null"/>
    <s v="null"/>
    <s v=" "/>
    <s v=" "/>
    <s v=" "/>
    <s v=" "/>
    <s v=" "/>
    <s v=" "/>
    <s v=" "/>
    <s v=" "/>
    <x v="1404"/>
    <s v="El alcance del contrato comprende el suministro de equipos de subestaciones, de acuerdo con las necesidades de CHEC. Para el caso puntual del suministro de celdas y tableros, deberán ser completamente ensambladas y ajustadas en fábrica y sometida a pruebas de rutina especificadas en las publicaciones IEC 62271-1 e IEC 62271-200 para cada uno de sus elementos constitutivos. _x000a_ El oferente deberá presentar oferta por todos los ítems contenidos en el formulario de cantidades y precios, so pena de ser eliminada la oferta. _x000a_ La oferta será aceptada por todos los ítems, a un solo oferente _x000a_ CHEC está interesada en celebrar un contrato de suministro por cantidades estimadas, las cuales no establecen una obligación contractual de compra mínima para CHEC. _x000a_ Las características técnicas y de diseño se detallan el en Anexo Técnico de esta solicitud de ofertas."/>
    <s v="GERMAN AUGUSTO OSORIO OSPINA"/>
    <s v="german.augusto.osorio@chec.com.co"/>
    <s v="Solicitud pública de ofertas"/>
    <x v="2"/>
    <x v="11"/>
    <x v="838"/>
    <s v="26111728"/>
    <s v="Celda estándar"/>
    <s v="02987300"/>
    <s v="Área Proyectos"/>
    <x v="11"/>
    <s v="Área Proyectos"/>
    <s v="02986500 Área Suministro y Soporte Administrativo"/>
    <x v="1"/>
    <s v="Equipos Ingeniería - Equipos de protección y maniobra de subestaciones y redes de distribución"/>
    <s v="CHEC | Proceso | DI | Macroproceso distribución"/>
    <s v="null"/>
    <s v=" "/>
    <s v=" "/>
    <n v="11692904660"/>
    <n v="1"/>
    <s v=""/>
    <s v="WS1035638570"/>
    <s v="CW214070"/>
    <s v="CW214070"/>
    <x v="1"/>
    <x v="201"/>
    <d v="2025-01-02T00:00:00"/>
    <n v="-44564"/>
    <s v="Enero - Abril"/>
    <s v="15/6/2022"/>
    <d v="2022-02-10T00:00:00"/>
    <d v="2022-05-25T00:00:00"/>
    <d v="2022-06-08T00:00:00"/>
    <n v="-939"/>
    <b v="0"/>
    <s v="JUAN CARLOS OSORIO RESTREPO"/>
    <s v="CW214070"/>
    <n v="12342279546"/>
    <d v="2022-10-05T00:00:00"/>
    <n v="2022"/>
    <n v="10"/>
    <x v="7"/>
    <s v="02987300"/>
    <x v="4"/>
    <s v="WS1035638570"/>
    <s v="CRW173645"/>
    <x v="11"/>
    <s v="Si"/>
    <e v="#N/A"/>
    <s v="Finalizado"/>
    <s v="GERMAN AUGUSTO OSORIO OSPINA"/>
    <s v="26111728"/>
  </r>
  <r>
    <s v="CHEC"/>
    <x v="1728"/>
    <s v=" "/>
    <s v="7/4/2022"/>
    <x v="1"/>
    <s v="null"/>
    <s v="null"/>
    <s v=" "/>
    <s v=" "/>
    <s v=" "/>
    <s v=" "/>
    <s v=" "/>
    <s v=" "/>
    <s v=" "/>
    <s v=" "/>
    <x v="1405"/>
    <s v="El alcance del suministro comprende los bienes descritos en el Formulario “cantidades y precios”, en el cual se relacionan las cantidades estimadas requeridas de esta solicitud de ofertas._x000a_ Los oferentes que participen de este proceso de contratación podrán ofertar para uno, para varios o para la totalidad de los ítems. Además, deberá presentar la oferta para la totalidad estimada del ítem o ítems ofertados._x000a_ Este proceso de contratación se adjudicará por ítem._x000a_ Las características técnicas se detallan en las Especificaciones Técnicas, anexas a este proceso de contratación"/>
    <s v="MARIA ALEJANDRA RIVILLAS CARDOZO"/>
    <s v="maria.rivillas@chec.com.co"/>
    <s v="Solicitud pública de ofertas"/>
    <x v="2"/>
    <x v="2"/>
    <x v="456"/>
    <s v="391317"/>
    <s v="Conductos eléctricos, electroductos y cables aéreos"/>
    <s v="02987300"/>
    <s v="Área Proyectos"/>
    <x v="11"/>
    <s v="Área Proyectos"/>
    <s v="02986500 Área Suministro y Soporte Administrativo"/>
    <x v="1"/>
    <s v="Materiales Estándar - Elementos de protección para sistemas eléctricos"/>
    <s v="CHEC | Proceso | DI | Macroproceso distribución"/>
    <s v="null"/>
    <s v=" "/>
    <s v=" "/>
    <n v="523842350"/>
    <n v="1"/>
    <s v=""/>
    <s v="WS1032109848"/>
    <s v="CW211386"/>
    <s v="CW211386"/>
    <x v="1"/>
    <x v="194"/>
    <d v="2025-01-02T00:00:00"/>
    <n v="-44929"/>
    <s v="Enero - Abril"/>
    <s v="23/7/2022"/>
    <d v="2022-03-20T00:00:00"/>
    <d v="2022-07-02T00:00:00"/>
    <d v="2022-07-16T00:00:00"/>
    <n v="-901"/>
    <b v="0"/>
    <s v="LEONARDO MOLINA ARIAS"/>
    <s v="CW211386"/>
    <n v="496092550"/>
    <d v="2022-09-12T00:00:00"/>
    <n v="2022"/>
    <n v="9"/>
    <x v="12"/>
    <s v="02987300"/>
    <x v="4"/>
    <s v="WS1032109848"/>
    <s v="CRW175599"/>
    <x v="3"/>
    <s v="Si"/>
    <e v="#N/A"/>
    <s v="Finalizado"/>
    <s v="MARIA ALEJANDRA RIVILLAS CARDOZO"/>
    <s v="391317"/>
  </r>
  <r>
    <s v="CHEC"/>
    <x v="1729"/>
    <s v=" "/>
    <s v="8/4/2022"/>
    <x v="1"/>
    <s v="null"/>
    <s v="null"/>
    <s v=" "/>
    <s v=" "/>
    <s v=" "/>
    <s v=" "/>
    <s v=" "/>
    <s v=" "/>
    <s v=" "/>
    <s v=" "/>
    <x v="1406"/>
    <s v="El Contratista deberá ejecutar actividades de mantenimiento preventivo, correctivo, predictivo, proyectos nuevos y  remodelaciones con el fin de mantener en óptimas condiciones todas las instalaciones eléctricas y equipos de las sedes de CHEC, tales como edificios administrativos, oficinas, talleres, bodegas, restaurantes, gimnasios, áreas sociales y de recreación, subestaciones eléctricas, porterías, centrales de generación de energía con sus respectivas sedes asociadas a la cadena de generación (Bocatomas, tanques desarenadores, tanques de carga, entre otras), oficinas de atención al cliente propias y alquiladas, todas estas sedes ubicadas a lo largo y ancho  del  área de influencia de CHEC en los departamentos de Caldas, Risaralda y Quindío"/>
    <s v="OLMA DALIANA RUIZ GARCIA"/>
    <s v="olma.ruiz@chec.com.co"/>
    <s v="Solicitud pública de ofertas"/>
    <x v="1"/>
    <x v="0"/>
    <x v="458"/>
    <s v="92121701"/>
    <s v="Vigilancia o mantenimiento o monitoreo de alarmas"/>
    <s v="02986500"/>
    <s v="Área Suministro y Soporte Administrativo"/>
    <x v="3"/>
    <s v="Subgerencia Servicios Empresariales"/>
    <s v="02986500 Área Suministro y Soporte Administrativo"/>
    <x v="1"/>
    <s v="Servicios Técnicos/ Ingeniería - Servicios Técnicos"/>
    <s v="CHEC | Proceso | SC | Macroproceso prestación de servicios administrativos"/>
    <s v="null"/>
    <s v=" "/>
    <s v=" "/>
    <n v="1276804744"/>
    <n v="1"/>
    <s v=""/>
    <s v=""/>
    <s v=""/>
    <s v=""/>
    <x v="0"/>
    <x v="174"/>
    <d v="2025-01-02T00:00:00"/>
    <n v="-45294"/>
    <s v="Enero - Abril"/>
    <s v="1/7/2022"/>
    <d v="2022-02-26T00:00:00"/>
    <d v="2022-06-10T00:00:00"/>
    <d v="2022-06-24T00:00:00"/>
    <n v="-923"/>
    <b v="0"/>
    <s v="SIMON LUJAN CASTANO"/>
    <s v=""/>
    <n v="0"/>
    <s v=""/>
    <s v=""/>
    <s v=""/>
    <x v="1"/>
    <s v="02986500"/>
    <x v="4"/>
    <s v="CRW175688"/>
    <s v="CRW175688"/>
    <x v="3"/>
    <s v="No"/>
    <e v="#N/A"/>
    <e v="#N/A"/>
    <e v="#N/A"/>
    <s v="92121701"/>
  </r>
  <r>
    <s v="CHEC"/>
    <x v="1730"/>
    <s v=" "/>
    <s v="10/7/2023"/>
    <x v="6"/>
    <s v="null"/>
    <s v="null"/>
    <s v=" "/>
    <s v=" "/>
    <s v=" "/>
    <s v=" "/>
    <s v=" "/>
    <s v=" "/>
    <s v=" "/>
    <s v=" "/>
    <x v="1407"/>
    <s v="El alcance del suministro para alguna empresas del Grupo EPM, comprende los bienes descritos en los formularios correspondientes, en loscuales se relacionan los ítems, las cantidades estimadas requeridas yespecificaciones que se indican para cada una de las empresas que participan enla solicitud de ofertas. El proceso de contrataciónestá compuesto pordos (2) grupos, de acuerdo con lafabricación del cable, de la siguiente manera:·      Grupo 1: Cables de acero galvanizado·      Grupo 2: Cables de acero aluminizado El oferente podrá ofertar uno o ambos grupos de su interés.                                              EL CONTRATANTE podrá aceptar oferta de un mismo oferente para ambos grupos, o podrá aceptarla a dos oferentes diferentes.&lt;span style=&quot;font-size:11.0pt;mso-bidi-font-family:Arial;color:black;mso-themecolor: text1;mso-ansi-language:ES;mso-fareast-language"/>
    <s v="GERMAN AUGUSTO OSORIO OSPINA"/>
    <s v="german.augusto.osorio@chec.com.co"/>
    <s v="Solicitud pública de ofertas"/>
    <x v="2"/>
    <x v="89"/>
    <x v="713"/>
    <s v="60104912"/>
    <s v="Alambres o cables eléctricos"/>
    <s v="02337500"/>
    <s v="Área Territorios y Mantenimiento T&amp;D"/>
    <x v="2"/>
    <s v="Subgerencia Transmisión y Distribución"/>
    <s v="02986500 Área Suministro y Soporte Administrativo"/>
    <x v="1"/>
    <s v="Cables y Alambres - Cables de Acero (Nivel Subcategoría)"/>
    <s v="CENS | Proceso | MPSEN | Macroproceso prestación de servicios de energía eléctrica"/>
    <s v="null"/>
    <s v=" "/>
    <s v=" "/>
    <n v="33197318580"/>
    <n v="1"/>
    <s v=""/>
    <s v="WS1790843379"/>
    <s v="CW295277"/>
    <s v="CW295277"/>
    <x v="1"/>
    <x v="119"/>
    <d v="2025-01-02T00:00:00"/>
    <n v="-44563"/>
    <s v="Enero - Abril"/>
    <s v="6/3/2024"/>
    <e v="#N/A"/>
    <e v="#N/A"/>
    <e v="#N/A"/>
    <e v="#N/A"/>
    <e v="#N/A"/>
    <s v="LEONARDO FABIO ARIAS HENAO"/>
    <s v="CW295277"/>
    <n v="2080287082.73"/>
    <d v="2024-03-19T00:00:00"/>
    <n v="2024"/>
    <n v="3"/>
    <x v="7"/>
    <s v="02337500"/>
    <x v="6"/>
    <s v="WS1790843379"/>
    <s v="CRW266013"/>
    <x v="2"/>
    <s v="Si"/>
    <s v="12645-12609-12669-12671-1272712732-13932-13933-14391"/>
    <s v="Finalizado"/>
    <s v="GERMAN AUGUSTO OSORIO OSPINA"/>
    <s v="60104912"/>
  </r>
  <r>
    <s v="CHEC"/>
    <x v="1731"/>
    <s v=" "/>
    <s v="12/7/2023"/>
    <x v="1"/>
    <s v="null"/>
    <s v="null"/>
    <s v=" "/>
    <s v=" "/>
    <s v=" "/>
    <s v=" "/>
    <s v=" "/>
    <s v=" "/>
    <s v=" "/>
    <s v=" "/>
    <x v="1408"/>
    <s v="El contratista deberá suministrar las licencias Crossbow para el control de acceso a los ciberactivos de CHEC en los negocios de Generación, Transmisión y Distribución, con su correspondiente servicio de mantenimiento. Las características técnicas se detallan en el Anexo Técnico."/>
    <s v="OLMA DALIANA RUIZ GARCIA"/>
    <s v="olma.ruiz@chec.com.co"/>
    <s v="Solicitud pública de ofertas"/>
    <x v="1"/>
    <x v="8"/>
    <x v="685"/>
    <s v="43232608"/>
    <s v="Software de control industrial"/>
    <s v="02986440"/>
    <s v="Área Gestión Tecnología"/>
    <x v="12"/>
    <s v="Subgerencia Servicios Empresariales"/>
    <s v="02986500 Área Suministro y Soporte Administrativo"/>
    <x v="1"/>
    <s v="Servicios Profesionales/ Corporativos - Servicios y recursos de TI"/>
    <s v="CHEC | Proceso | TI | Macroproceso tecnología de información"/>
    <s v="null"/>
    <s v=" "/>
    <s v=" "/>
    <n v="531436882.36000001"/>
    <n v="1"/>
    <s v=""/>
    <s v=""/>
    <s v=""/>
    <s v=""/>
    <x v="0"/>
    <x v="59"/>
    <d v="2025-01-02T00:00:00"/>
    <n v="-45479"/>
    <s v="Enero - Abril"/>
    <s v="1/11/2023"/>
    <d v="2023-06-29T00:00:00"/>
    <d v="2023-10-11T00:00:00"/>
    <d v="2023-10-25T00:00:00"/>
    <n v="-435"/>
    <b v="0"/>
    <s v="OLIMPO VILLALBA LONDONO"/>
    <s v=""/>
    <n v="0"/>
    <s v=""/>
    <s v=""/>
    <s v=""/>
    <x v="16"/>
    <s v="02986440"/>
    <x v="5"/>
    <s v="CRW266219"/>
    <s v="CRW266219"/>
    <x v="0"/>
    <s v="Si"/>
    <e v="#N/A"/>
    <e v="#N/A"/>
    <e v="#N/A"/>
    <s v="43232608"/>
  </r>
  <r>
    <s v="CHEC"/>
    <x v="1732"/>
    <s v=" "/>
    <s v="1/8/2023"/>
    <x v="5"/>
    <s v="null"/>
    <s v="null"/>
    <s v=" "/>
    <s v=" "/>
    <s v=" "/>
    <s v=" "/>
    <s v=" "/>
    <s v=" "/>
    <s v=" "/>
    <s v=" "/>
    <x v="1409"/>
    <s v="construcción, suministro y transporte de postes de fibra menores de 12 metros"/>
    <s v="GERMAN AUGUSTO OSORIO OSPINA"/>
    <s v="german.augusto.osorio@chec.com.co"/>
    <s v="Solicitud privada de ofertas"/>
    <x v="1"/>
    <x v="22"/>
    <x v="839"/>
    <s v="811416"/>
    <s v="Manejo de cadena de suministros"/>
    <s v="02337500"/>
    <s v="Área Territorios y Mantenimiento T&amp;D"/>
    <x v="2"/>
    <s v="Subgerencia Transmisión y Distribución"/>
    <s v="02986500 Área Suministro y Soporte Administrativo"/>
    <x v="1"/>
    <s v="Materiales Estándar - Postes"/>
    <s v="CHEC | Proceso | DI | Macroproceso distribución"/>
    <s v="null"/>
    <s v=" "/>
    <s v=" "/>
    <n v="2128453500"/>
    <n v="1"/>
    <s v=""/>
    <s v=""/>
    <s v=""/>
    <s v=""/>
    <x v="0"/>
    <x v="119"/>
    <d v="2025-01-02T00:00:00"/>
    <n v="-45419"/>
    <s v="Enero - Abril"/>
    <s v="26/9/2023"/>
    <d v="2023-05-24T00:00:00"/>
    <d v="2023-09-05T00:00:00"/>
    <d v="2023-09-19T00:00:00"/>
    <n v="-471"/>
    <b v="0"/>
    <s v="LEONARDO FABIO ARIAS HENAO"/>
    <s v=""/>
    <n v="0"/>
    <s v=""/>
    <s v=""/>
    <s v=""/>
    <x v="7"/>
    <s v="02337500"/>
    <x v="5"/>
    <s v="CRW268402"/>
    <s v="CRW268402"/>
    <x v="8"/>
    <s v="No"/>
    <e v="#N/A"/>
    <e v="#N/A"/>
    <e v="#N/A"/>
    <s v="811416"/>
  </r>
  <r>
    <s v="CHEC"/>
    <x v="1733"/>
    <s v=" "/>
    <s v="1/8/2023"/>
    <x v="5"/>
    <s v="null"/>
    <s v="null"/>
    <s v=" "/>
    <s v=" "/>
    <s v=" "/>
    <s v=" "/>
    <s v=" "/>
    <s v=" "/>
    <s v=" "/>
    <s v=" "/>
    <x v="1410"/>
    <s v="construcción, suministro y transporte de postes de fibra mayores de 12 metros"/>
    <s v="GERMAN AUGUSTO OSORIO OSPINA"/>
    <s v="german.augusto.osorio@chec.com.co"/>
    <s v="Solicitud única de oferta"/>
    <x v="1"/>
    <x v="22"/>
    <x v="613"/>
    <s v="811416"/>
    <s v="Manejo de cadena de suministros"/>
    <s v="02337500"/>
    <s v="Área Territorios y Mantenimiento T&amp;D"/>
    <x v="2"/>
    <s v="Subgerencia Transmisión y Distribución"/>
    <s v="02986500 Área Suministro y Soporte Administrativo"/>
    <x v="1"/>
    <s v="Materiales Estándar - Postes"/>
    <s v="CHEC | Proceso | DI | Macroproceso distribución"/>
    <s v="null"/>
    <s v=" "/>
    <s v=" "/>
    <n v="1523558800"/>
    <n v="1"/>
    <s v=""/>
    <s v=""/>
    <s v=""/>
    <s v=""/>
    <x v="0"/>
    <x v="119"/>
    <d v="2025-01-02T00:00:00"/>
    <n v="-45419"/>
    <s v="Enero - Abril"/>
    <s v="27/10/2023"/>
    <d v="2023-06-24T00:00:00"/>
    <d v="2023-10-06T00:00:00"/>
    <d v="2023-10-20T00:00:00"/>
    <n v="-440"/>
    <b v="0"/>
    <s v="LEONARDO FABIO ARIAS HENAO"/>
    <s v=""/>
    <n v="0"/>
    <s v=""/>
    <s v=""/>
    <s v=""/>
    <x v="7"/>
    <s v="02337500"/>
    <x v="5"/>
    <s v="CRW268404"/>
    <s v="CRW268404"/>
    <x v="7"/>
    <s v="Si"/>
    <e v="#N/A"/>
    <e v="#N/A"/>
    <e v="#N/A"/>
    <s v="811416"/>
  </r>
  <r>
    <s v="CHEC"/>
    <x v="1734"/>
    <s v=" "/>
    <s v="1/8/2023"/>
    <x v="5"/>
    <s v="null"/>
    <s v="null"/>
    <s v=" "/>
    <s v=" "/>
    <s v=" "/>
    <s v=" "/>
    <s v=" "/>
    <s v=" "/>
    <s v=" "/>
    <s v=" "/>
    <x v="1411"/>
    <s v="construcción, suministro y transporte de postes metálicos mayores de 12 metros"/>
    <s v="GERMAN AUGUSTO OSORIO OSPINA"/>
    <s v="german.augusto.osorio@chec.com.co"/>
    <s v="Solicitud privada de ofertas"/>
    <x v="1"/>
    <x v="22"/>
    <x v="840"/>
    <s v="811416"/>
    <s v="Manejo de cadena de suministros"/>
    <s v="02337500"/>
    <s v="Área Territorios y Mantenimiento T&amp;D"/>
    <x v="2"/>
    <s v="Subgerencia Transmisión y Distribución"/>
    <s v="02986500 Área Suministro y Soporte Administrativo"/>
    <x v="1"/>
    <s v="Materiales Estándar - Postes"/>
    <s v="CHEC | Proceso | DI | Macroproceso distribución"/>
    <s v="null"/>
    <s v=" "/>
    <s v=" "/>
    <n v="867732321"/>
    <n v="1"/>
    <s v=""/>
    <s v=""/>
    <s v=""/>
    <s v=""/>
    <x v="0"/>
    <x v="119"/>
    <d v="2025-01-02T00:00:00"/>
    <n v="-45419"/>
    <s v="Enero - Abril"/>
    <s v="27/9/2023"/>
    <d v="2023-05-25T00:00:00"/>
    <d v="2023-09-06T00:00:00"/>
    <d v="2023-09-20T00:00:00"/>
    <n v="-470"/>
    <b v="0"/>
    <s v="LEONARDO FABIO ARIAS HENAO"/>
    <s v=""/>
    <n v="0"/>
    <s v=""/>
    <s v=""/>
    <s v=""/>
    <x v="7"/>
    <s v="02337500"/>
    <x v="5"/>
    <s v="CRW268407"/>
    <s v="CRW268407"/>
    <x v="8"/>
    <s v="Si"/>
    <e v="#N/A"/>
    <e v="#N/A"/>
    <e v="#N/A"/>
    <s v="811416"/>
  </r>
  <r>
    <s v="CHEC"/>
    <x v="1735"/>
    <s v=" "/>
    <s v="3/8/2023"/>
    <x v="1"/>
    <s v="null"/>
    <s v="null"/>
    <s v=" "/>
    <s v=" "/>
    <s v=" "/>
    <s v=" "/>
    <s v=" "/>
    <s v=" "/>
    <s v=" "/>
    <s v=" "/>
    <x v="1266"/>
    <s v="El alcance del suministro comprende los bienes descritos en el Formulario “cantidades y precios”, en el cual se relacionan las cantidades estimadas requeridas de esta solicitud de ofertas._x000a_ Los oferentes que participen de este proceso de contratación podrán ofertar para la totalidad de los ítems. Además, deberá presentar la oferta para la totalidad estimada del ítem o ítems ofertados._x000a_ Este proceso de contratación se adjudicará por la totalidad de los ítems._x000a_ Las características técnicas se detallan en las Especificaciones Técnicas, anexas a este proceso de contratación."/>
    <s v="GERMAN AUGUSTO OSORIO OSPINA"/>
    <s v="german.augusto.osorio@chec.com.co"/>
    <s v="Solicitud pública de ofertas"/>
    <x v="2"/>
    <x v="144"/>
    <x v="681"/>
    <s v="32101522"/>
    <s v="Aisladores"/>
    <s v="02337100"/>
    <s v="Área Operación y Calidad"/>
    <x v="8"/>
    <s v="Subgerencia Transmisión y Distribución"/>
    <s v="02986500 Área Suministro y Soporte Administrativo"/>
    <x v="1"/>
    <s v="Materiales Estándar - Aisladores eléctricos"/>
    <s v="CHEC | Proceso | DI | Macroproceso distribución"/>
    <s v="null"/>
    <s v=" "/>
    <s v=" "/>
    <n v="1398733750"/>
    <n v="1"/>
    <s v=""/>
    <s v="WS1606378744"/>
    <s v="CW278511"/>
    <s v="CW278511"/>
    <x v="1"/>
    <x v="194"/>
    <d v="2025-01-02T00:00:00"/>
    <n v="-45439"/>
    <s v="Enero - Abril"/>
    <s v="1/9/2023"/>
    <d v="2023-04-29T00:00:00"/>
    <d v="2023-08-11T00:00:00"/>
    <d v="2023-08-25T00:00:00"/>
    <n v="-496"/>
    <b v="0"/>
    <s v="LEONARDO MOLINA ARIAS"/>
    <s v="CW278511"/>
    <n v="1093486000"/>
    <d v="2023-11-01T00:00:00"/>
    <n v="2023"/>
    <n v="11"/>
    <x v="7"/>
    <s v="02337100"/>
    <x v="5"/>
    <s v="WS1606378744"/>
    <s v="CRW268645"/>
    <x v="8"/>
    <s v="Si"/>
    <e v="#N/A"/>
    <s v="Finalizado"/>
    <s v="GERMAN AUGUSTO OSORIO OSPINA"/>
    <s v="32101522"/>
  </r>
  <r>
    <s v="CHEC"/>
    <x v="1736"/>
    <s v=" "/>
    <s v="26/6/2020"/>
    <x v="1"/>
    <s v="null"/>
    <s v="null"/>
    <s v=" "/>
    <s v=" "/>
    <s v=" "/>
    <s v=" "/>
    <s v=" "/>
    <s v=" "/>
    <s v=" "/>
    <s v=" "/>
    <x v="1257"/>
    <s v="null"/>
    <s v="MARIA CRISTINA GARCES BOTERO"/>
    <s v="maria.garces@chec.com.co"/>
    <s v="Solicitud pública de ofertas"/>
    <x v="2"/>
    <x v="0"/>
    <x v="841"/>
    <s v="39121010"/>
    <s v="Bobinas magnéticas"/>
    <s v="02987300"/>
    <s v="Área Proyectos"/>
    <x v="11"/>
    <s v="Área Proyectos"/>
    <s v="02986500 Área Suministro y Soporte Administrativo"/>
    <x v="1"/>
    <s v="Materiales Estándar - Repuestos Materiales Estándar"/>
    <s v="CHEC | Proceso | DI | Macroproceso distribución"/>
    <s v="null"/>
    <s v=" "/>
    <s v=" "/>
    <n v="229898071"/>
    <n v="1"/>
    <s v=""/>
    <s v="WS455681614"/>
    <s v="CW109502"/>
    <s v="CW109502"/>
    <x v="1"/>
    <x v="73"/>
    <d v="2025-01-02T00:00:00"/>
    <n v="-45294"/>
    <s v="Enero - Abril"/>
    <s v="30/8/2020"/>
    <d v="2020-04-27T00:00:00"/>
    <d v="2020-08-09T00:00:00"/>
    <d v="2020-08-23T00:00:00"/>
    <n v="-1593"/>
    <b v="0"/>
    <s v="MARIO ALFONSO LOPEZ OSORIO"/>
    <s v="CW109502"/>
    <n v="132673960"/>
    <d v="2020-10-13T00:00:00"/>
    <n v="2020"/>
    <n v="10"/>
    <x v="4"/>
    <s v="02987300"/>
    <x v="1"/>
    <s v="WS455681614"/>
    <s v="CRW98814"/>
    <x v="10"/>
    <s v="No"/>
    <e v="#N/A"/>
    <s v="Finalizado"/>
    <s v="MARIA CRISTINA GARCES BOTERO"/>
    <s v="39121010"/>
  </r>
  <r>
    <s v="CHEC"/>
    <x v="1737"/>
    <s v=" "/>
    <s v="15/7/2020"/>
    <x v="1"/>
    <s v="null"/>
    <s v="null"/>
    <s v=" "/>
    <s v=" "/>
    <s v=" "/>
    <s v=" "/>
    <s v=" "/>
    <s v=" "/>
    <s v=" "/>
    <s v=" "/>
    <x v="1412"/>
    <s v="CHEC está interesada en celebrar un contrato de suministro por cantidades estimadas, las cuales no establecen una obligación contractual de compra mínima para CHEC._x000a_ _x000a_Se pretende contratar el suministro de elementos de ferretería liviana y herramientas con base en las especificaciones técnicas de CHEC, especificaciones particulares para este tipo de elementos y que se adjuntan a este proceso de contratación.  _x000a_El oferente debe cotizar la totalidad los items objeto de la presente solicitud de oferta, so pena de rechazo de la oferta._x000a_ _x000a_Este proceso se adjudicará a un solo oferente._x000a_ _x000a_Las características técnicas se detallan el en Anexo Técnico de esta solicitud de ofertas"/>
    <s v="LEON CARLOS MORENO DUQUE"/>
    <s v="leon.moreno@chec.com.co"/>
    <s v="Solicitud pública de ofertas"/>
    <x v="2"/>
    <x v="2"/>
    <x v="142"/>
    <s v="31162806"/>
    <s v="Cubiertas de tornillos"/>
    <s v="02987300"/>
    <s v="Área Proyectos"/>
    <x v="11"/>
    <s v="Área Proyectos"/>
    <s v="02986500 Área Suministro y Soporte Administrativo"/>
    <x v="1"/>
    <s v="Materiales Estándar - Repuestos Materiales Estándar"/>
    <s v="CHEC | Proceso | DI | Macroproceso distribución"/>
    <s v="null"/>
    <s v=" "/>
    <s v=" "/>
    <n v="186432068"/>
    <n v="1"/>
    <s v=""/>
    <s v="WS480622803"/>
    <s v="CW109859"/>
    <s v="CW109859"/>
    <x v="1"/>
    <x v="172"/>
    <d v="2025-01-02T00:00:00"/>
    <n v="-44929"/>
    <s v="Enero - Abril"/>
    <s v="1/10/2020"/>
    <d v="2020-05-29T00:00:00"/>
    <d v="2020-09-10T00:00:00"/>
    <d v="2020-09-24T00:00:00"/>
    <n v="-1561"/>
    <b v="0"/>
    <s v="CLAUDIA MARCELA VALENCIA GARCIA"/>
    <s v="CW109859"/>
    <n v="174687342"/>
    <d v="2020-10-22T00:00:00"/>
    <n v="2020"/>
    <n v="10"/>
    <x v="5"/>
    <s v="02987300"/>
    <x v="1"/>
    <s v="WS480622803"/>
    <s v="CRW100733"/>
    <x v="7"/>
    <s v="No"/>
    <e v="#N/A"/>
    <s v="Finalizado"/>
    <s v="LEON CARLOS MORENO DUQUE"/>
    <s v="31162806"/>
  </r>
  <r>
    <s v="CHEC"/>
    <x v="1738"/>
    <s v=" "/>
    <s v="24/7/2020"/>
    <x v="0"/>
    <s v="CW69926"/>
    <s v="null"/>
    <s v=" "/>
    <s v=" "/>
    <s v=" "/>
    <s v=" "/>
    <s v=" "/>
    <s v=" "/>
    <s v=" "/>
    <s v=" "/>
    <x v="1278"/>
    <s v="CHEC está interesado en celebrar un contrato de suministro de cajas herméticas con visor de vidrio y barrera antifraude para alojar medidores monofasicos, por cantidades estimadas, las cuales no establecen una obligación contractual de compra mínima para CHEC"/>
    <s v="JAVIER IGNACIO MEJIA PALACIO"/>
    <s v="javier.ignacio.mejia@chec.com.co"/>
    <s v="null"/>
    <x v="2"/>
    <x v="0"/>
    <x v="829"/>
    <s v="39121303"/>
    <s v="Cajas eléctricas"/>
    <s v="02987300"/>
    <s v="Área Proyectos"/>
    <x v="11"/>
    <s v="Área Proyectos"/>
    <s v="02986500 Área Suministro y Soporte Administrativo"/>
    <x v="1"/>
    <s v="Materiales Estándar - Repuestos Materiales Estándar"/>
    <s v="CHEC | Proceso | DI | Macroproceso distribución"/>
    <s v="null"/>
    <s v=" "/>
    <s v=" "/>
    <n v="57715000"/>
    <n v="1"/>
    <s v="CW103983"/>
    <s v=""/>
    <s v=""/>
    <s v="CW103983"/>
    <x v="1"/>
    <x v="119"/>
    <d v="2025-01-02T00:00:00"/>
    <n v="-45294"/>
    <s v="Enero - Abril"/>
    <s v="14/10/2020"/>
    <d v="2020-08-13T00:00:00"/>
    <d v="2020-09-10T00:00:00"/>
    <d v="2020-10-07T00:00:00"/>
    <n v="-1548"/>
    <b v="0"/>
    <s v="LEONARDO FABIO ARIAS HENAO"/>
    <s v="CW103983"/>
    <n v="57715000"/>
    <d v="2020-08-21T00:00:00"/>
    <n v="2020"/>
    <n v="8"/>
    <x v="2"/>
    <s v="02987300"/>
    <x v="1"/>
    <s v="CRW101680"/>
    <s v="CRW101680"/>
    <x v="7"/>
    <s v="No"/>
    <e v="#N/A"/>
    <e v="#N/A"/>
    <s v="JAVIER IGNACIO MEJIA PALACIO"/>
    <s v="39121303"/>
  </r>
  <r>
    <s v="CHEC"/>
    <x v="1739"/>
    <s v=" "/>
    <s v="11/8/2020"/>
    <x v="0"/>
    <s v="02-CT-2018-000031"/>
    <s v="null"/>
    <s v="Nit"/>
    <s v="890919437"/>
    <s v="Persona Jurídica"/>
    <s v="RYMEL INGENIERIA ELECTRICA S . A . S ."/>
    <s v="Nit"/>
    <s v="890919437"/>
    <s v="Persona Jurídica"/>
    <s v="RYMEL INGENIERIA ELECTRICA S . A . S ."/>
    <x v="1413"/>
    <s v="null"/>
    <s v="GERMAN AUGUSTO OSORIO OSPINA"/>
    <s v="german.augusto.osorio@chec.com.co"/>
    <s v="null"/>
    <x v="2"/>
    <x v="8"/>
    <x v="237"/>
    <s v="39121001"/>
    <s v="Transformadores de distribución de potencia"/>
    <s v="02337500"/>
    <s v="Área Territorios y Mantenimiento T&amp;D"/>
    <x v="2"/>
    <s v="Subgerencia Transmisión y Distribución"/>
    <s v="02986500 Área Suministro y Soporte Administrativo"/>
    <x v="1"/>
    <s v="Equipos Ingeniería - Equipos de Sub-estación"/>
    <s v="CHEC | Proceso | DI | Macroproceso distribución"/>
    <s v="null"/>
    <s v=" "/>
    <s v=" "/>
    <n v="705424160"/>
    <n v="1"/>
    <s v="CW121245"/>
    <s v=""/>
    <s v=""/>
    <s v="CW121245"/>
    <x v="1"/>
    <x v="40"/>
    <d v="2025-01-02T00:00:00"/>
    <n v="-45479"/>
    <s v="Enero - Abril"/>
    <s v="2/1/2021"/>
    <d v="2020-11-01T00:00:00"/>
    <d v="2020-11-29T00:00:00"/>
    <d v="2020-12-26T00:00:00"/>
    <n v="-1468"/>
    <b v="0"/>
    <s v="FRANCISCO JAVIER GOMEZ CARDONA"/>
    <s v="CW121245"/>
    <n v="705424160"/>
    <d v="2020-12-28T00:00:00"/>
    <n v="2020"/>
    <n v="12"/>
    <x v="7"/>
    <s v="02337500"/>
    <x v="3"/>
    <s v="CRW103278"/>
    <s v="CRW103278"/>
    <x v="5"/>
    <s v="No"/>
    <e v="#N/A"/>
    <e v="#N/A"/>
    <s v="GERMAN AUGUSTO OSORIO OSPINA"/>
    <s v="39121001"/>
  </r>
  <r>
    <s v="CHEC"/>
    <x v="1740"/>
    <s v=" "/>
    <s v="9/3/2021"/>
    <x v="5"/>
    <s v="null"/>
    <s v="null"/>
    <s v=" "/>
    <s v=" "/>
    <s v=" "/>
    <s v=" "/>
    <s v=" "/>
    <s v=" "/>
    <s v=" "/>
    <s v=" "/>
    <x v="1414"/>
    <s v="Cables de cobre de media tensión para EPM y Filiales Nacionales"/>
    <s v="GERMAN AUGUSTO OSORIO OSPINA"/>
    <s v="german.augusto.osorio@chec.com.co"/>
    <s v="Solicitud pública de ofertas"/>
    <x v="2"/>
    <x v="0"/>
    <x v="312"/>
    <s v="261216"/>
    <s v="Cables eléctricos y accesorios"/>
    <s v="02987300"/>
    <s v="Área Proyectos"/>
    <x v="11"/>
    <s v="Área Proyectos"/>
    <s v="02986500 Área Suministro y Soporte Administrativo"/>
    <x v="1"/>
    <s v="Materiales Estándar - Cables y Alambres"/>
    <s v="CHEC | Proceso | DI | Macroproceso distribución"/>
    <s v="null"/>
    <s v=" "/>
    <s v=" "/>
    <n v="830733974"/>
    <n v="1"/>
    <s v=""/>
    <s v="WS647975073"/>
    <s v="CW144034"/>
    <s v="CW144034"/>
    <x v="1"/>
    <x v="193"/>
    <d v="2025-01-02T00:00:00"/>
    <n v="-45294"/>
    <s v="Enero - Abril"/>
    <s v="17/4/2021"/>
    <d v="2020-12-13T00:00:00"/>
    <d v="2021-03-27T00:00:00"/>
    <d v="2021-04-10T00:00:00"/>
    <n v="-1363"/>
    <b v="0"/>
    <s v="JOSE NARCES OROZCO GALEANO"/>
    <s v="CW144034"/>
    <n v="848975238"/>
    <d v="2021-08-10T00:00:00"/>
    <n v="2021"/>
    <n v="8"/>
    <x v="7"/>
    <s v="02987300"/>
    <x v="3"/>
    <s v="WS647975073"/>
    <s v="CRW129572"/>
    <x v="1"/>
    <s v="Si"/>
    <e v="#N/A"/>
    <s v="Finalizado"/>
    <s v="GERMAN AUGUSTO OSORIO OSPINA"/>
    <s v="261216"/>
  </r>
  <r>
    <s v="CHEC"/>
    <x v="1741"/>
    <s v=" "/>
    <s v="9/3/2021"/>
    <x v="5"/>
    <s v="null"/>
    <s v="null"/>
    <s v=" "/>
    <s v=" "/>
    <s v=" "/>
    <s v=" "/>
    <s v=" "/>
    <s v=" "/>
    <s v=" "/>
    <s v=" "/>
    <x v="1415"/>
    <s v="Cables de cobre de baja tensión para EPM y Filiales Nacionales"/>
    <s v="GERMAN AUGUSTO OSORIO OSPINA"/>
    <s v="german.augusto.osorio@chec.com.co"/>
    <s v="Solicitud pública de ofertas"/>
    <x v="2"/>
    <x v="0"/>
    <x v="842"/>
    <s v="261216"/>
    <s v="Cables eléctricos y accesorios"/>
    <s v="02987300"/>
    <s v="Área Proyectos"/>
    <x v="11"/>
    <s v="Área Proyectos"/>
    <s v="02986500 Área Suministro y Soporte Administrativo"/>
    <x v="1"/>
    <s v="Materiales Estándar - Cables y Alambres"/>
    <s v="CHEC | Proceso | DI | Macroproceso distribución"/>
    <s v="null"/>
    <s v=" "/>
    <s v=" "/>
    <n v="776072674"/>
    <n v="1"/>
    <s v=""/>
    <s v="WS643322079"/>
    <s v="CW138028"/>
    <s v="CW138028"/>
    <x v="1"/>
    <x v="193"/>
    <d v="2025-01-02T00:00:00"/>
    <n v="-45294"/>
    <s v="Enero - Abril"/>
    <s v="16/4/2021"/>
    <d v="2020-12-12T00:00:00"/>
    <d v="2021-03-26T00:00:00"/>
    <d v="2021-04-09T00:00:00"/>
    <n v="-1364"/>
    <b v="0"/>
    <s v="JOSE NARCES OROZCO GALEANO"/>
    <s v="CW138028"/>
    <n v="809904580"/>
    <d v="2021-06-09T00:00:00"/>
    <n v="2021"/>
    <n v="6"/>
    <x v="7"/>
    <s v="02987300"/>
    <x v="3"/>
    <s v="WS643322079"/>
    <s v="CRW129568"/>
    <x v="1"/>
    <s v="Si"/>
    <e v="#N/A"/>
    <s v="Finalizado"/>
    <s v="GERMAN AUGUSTO OSORIO OSPINA"/>
    <s v="261216"/>
  </r>
  <r>
    <s v="CHEC"/>
    <x v="1742"/>
    <s v=" "/>
    <s v="9/3/2021"/>
    <x v="5"/>
    <s v="null"/>
    <s v="null"/>
    <s v=" "/>
    <s v=" "/>
    <s v=" "/>
    <s v=" "/>
    <s v=" "/>
    <s v=" "/>
    <s v=" "/>
    <s v=" "/>
    <x v="1416"/>
    <s v="Cables de cobre de control apantallado y sin apantallar para EPM y Filiales Nacionales"/>
    <s v="GERMAN AUGUSTO OSORIO OSPINA"/>
    <s v="german.augusto.osorio@chec.com.co"/>
    <s v="Solicitud pública de ofertas"/>
    <x v="2"/>
    <x v="0"/>
    <x v="842"/>
    <s v="261216"/>
    <s v="Cables eléctricos y accesorios"/>
    <s v="02987300"/>
    <s v="Área Proyectos"/>
    <x v="11"/>
    <s v="Área Proyectos"/>
    <s v="02986500 Área Suministro y Soporte Administrativo"/>
    <x v="1"/>
    <s v="Materiales Estándar - Cables y Alambres"/>
    <s v="CHEC | Proceso | DI | Macroproceso distribución"/>
    <s v="null"/>
    <s v=" "/>
    <s v=" "/>
    <n v="114271815"/>
    <n v="1"/>
    <s v=""/>
    <s v="WS658998939"/>
    <s v="CW144074"/>
    <s v="CW144074"/>
    <x v="1"/>
    <x v="193"/>
    <d v="2025-01-02T00:00:00"/>
    <n v="-45294"/>
    <s v="Enero - Abril"/>
    <s v="16/4/2021"/>
    <d v="2020-12-12T00:00:00"/>
    <d v="2021-03-26T00:00:00"/>
    <d v="2021-04-09T00:00:00"/>
    <n v="-1364"/>
    <b v="0"/>
    <s v="JOSE NARCES OROZCO GALEANO"/>
    <s v="CW144074"/>
    <n v="115771917"/>
    <d v="2021-08-10T00:00:00"/>
    <n v="2021"/>
    <n v="8"/>
    <x v="7"/>
    <s v="02987300"/>
    <x v="3"/>
    <s v="WS658998939"/>
    <s v="CRW129581"/>
    <x v="1"/>
    <s v="Si"/>
    <e v="#N/A"/>
    <s v="Finalizado"/>
    <s v="GERMAN AUGUSTO OSORIO OSPINA"/>
    <s v="261216"/>
  </r>
  <r>
    <s v="CHEC"/>
    <x v="1743"/>
    <s v=" "/>
    <s v="9/3/2021"/>
    <x v="5"/>
    <s v="null"/>
    <s v="null"/>
    <s v=" "/>
    <s v=" "/>
    <s v=" "/>
    <s v=" "/>
    <s v=" "/>
    <s v=" "/>
    <s v=" "/>
    <s v=" "/>
    <x v="1417"/>
    <s v="Cables de cobre concéntricos (acometidas) para EPM y Filiales Nacionales"/>
    <s v="GERMAN AUGUSTO OSORIO OSPINA"/>
    <s v="german.augusto.osorio@chec.com.co"/>
    <s v="Solicitud pública de ofertas"/>
    <x v="2"/>
    <x v="0"/>
    <x v="842"/>
    <s v="261216"/>
    <s v="Cables eléctricos y accesorios"/>
    <s v="02987300"/>
    <s v="Área Proyectos"/>
    <x v="11"/>
    <s v="Área Proyectos"/>
    <s v="02986500 Área Suministro y Soporte Administrativo"/>
    <x v="1"/>
    <s v="Materiales Estándar - Cables y Alambres"/>
    <s v="CHEC | Proceso | DI | Macroproceso distribución"/>
    <s v="null"/>
    <s v=" "/>
    <s v=" "/>
    <n v="539033769"/>
    <n v="1"/>
    <s v=""/>
    <s v="WS658995768"/>
    <s v="CW138060"/>
    <s v="CW138060"/>
    <x v="1"/>
    <x v="193"/>
    <d v="2025-01-02T00:00:00"/>
    <n v="-45294"/>
    <s v="Enero - Abril"/>
    <s v="16/4/2021"/>
    <d v="2020-12-12T00:00:00"/>
    <d v="2021-03-26T00:00:00"/>
    <d v="2021-04-09T00:00:00"/>
    <n v="-1364"/>
    <b v="0"/>
    <s v="JOSE NARCES OROZCO GALEANO"/>
    <s v="CW138060"/>
    <n v="494605412"/>
    <d v="2021-06-09T00:00:00"/>
    <n v="2021"/>
    <n v="6"/>
    <x v="7"/>
    <s v="02987300"/>
    <x v="3"/>
    <s v="WS658995768"/>
    <s v="CRW129575"/>
    <x v="1"/>
    <s v="Si"/>
    <e v="#N/A"/>
    <s v="Finalizado"/>
    <s v="GERMAN AUGUSTO OSORIO OSPINA"/>
    <s v="261216"/>
  </r>
  <r>
    <s v="CHEC"/>
    <x v="1744"/>
    <s v=" "/>
    <s v="9/3/2021"/>
    <x v="5"/>
    <s v="null"/>
    <s v="null"/>
    <s v=" "/>
    <s v=" "/>
    <s v=" "/>
    <s v=" "/>
    <s v=" "/>
    <s v=" "/>
    <s v=" "/>
    <s v=" "/>
    <x v="1418"/>
    <s v="Cables de acero recubierto de cobre para EPM y Filiales Nacionales"/>
    <s v="GERMAN AUGUSTO OSORIO OSPINA"/>
    <s v="german.augusto.osorio@chec.com.co"/>
    <s v="Solicitud pública de ofertas"/>
    <x v="1"/>
    <x v="0"/>
    <x v="843"/>
    <s v="261216"/>
    <s v="Cables eléctricos y accesorios"/>
    <s v="02987300"/>
    <s v="Área Proyectos"/>
    <x v="11"/>
    <s v="Área Proyectos"/>
    <s v="02986500 Área Suministro y Soporte Administrativo"/>
    <x v="1"/>
    <s v="Materiales Estándar - Cables y Alambres"/>
    <s v="CHEC | Proceso | DI | Macroproceso distribución"/>
    <s v="null"/>
    <s v=" "/>
    <s v=" "/>
    <n v="0"/>
    <n v="1"/>
    <s v=""/>
    <s v=""/>
    <s v=""/>
    <s v=""/>
    <x v="0"/>
    <x v="193"/>
    <d v="2025-01-02T00:00:00"/>
    <n v="-45294"/>
    <s v="Enero - Abril"/>
    <s v="16/3/2021"/>
    <d v="2020-11-11T00:00:00"/>
    <d v="2021-02-23T00:00:00"/>
    <d v="2021-03-09T00:00:00"/>
    <n v="-1395"/>
    <b v="0"/>
    <s v="JOSE NARCES OROZCO GALEANO"/>
    <s v=""/>
    <n v="0"/>
    <s v=""/>
    <s v=""/>
    <s v=""/>
    <x v="7"/>
    <s v="02987300"/>
    <x v="3"/>
    <s v="CRW129577"/>
    <s v="CRW129577"/>
    <x v="2"/>
    <s v="Si"/>
    <e v="#N/A"/>
    <e v="#N/A"/>
    <e v="#N/A"/>
    <s v="261216"/>
  </r>
  <r>
    <s v="CHEC"/>
    <x v="1745"/>
    <s v=" "/>
    <s v="10/3/2021"/>
    <x v="1"/>
    <s v="null"/>
    <s v="null"/>
    <s v=" "/>
    <s v=" "/>
    <s v=" "/>
    <s v=" "/>
    <s v=" "/>
    <s v=" "/>
    <s v=" "/>
    <s v=" "/>
    <x v="1419"/>
    <s v="Se pretende contratar el suministro de Materiales de ferretería y herramientas livianas con base en las especificaciones técnicas de CHEC, especificaciones particulares para este tipo de elementos y que se adjuntan a este proceso de contratación."/>
    <s v="MARIA CRISTINA GARCES BOTERO"/>
    <s v="maria.garces@chec.com.co"/>
    <s v="Solicitud pública de ofertas"/>
    <x v="2"/>
    <x v="2"/>
    <x v="844"/>
    <s v="311628"/>
    <s v="Ferretería en general"/>
    <s v="02987300"/>
    <s v="Área Proyectos"/>
    <x v="11"/>
    <s v="Área Proyectos"/>
    <s v="02986500 Área Suministro y Soporte Administrativo"/>
    <x v="1"/>
    <s v="Equipos Ingeniería - Equipos de protección y maniobra de subestaciones y redes de distribución"/>
    <s v="CHEC | Proceso | DI | Macroproceso distribución"/>
    <s v="null"/>
    <s v=" "/>
    <s v=" "/>
    <n v="138786620"/>
    <n v="1"/>
    <s v=""/>
    <s v="WS695000757"/>
    <s v="CW146825"/>
    <s v="CW146825"/>
    <x v="1"/>
    <x v="194"/>
    <d v="2025-01-02T00:00:00"/>
    <n v="-44929"/>
    <s v="Enero - Abril"/>
    <s v="25/5/2021"/>
    <d v="2021-01-20T00:00:00"/>
    <d v="2021-05-04T00:00:00"/>
    <d v="2021-05-18T00:00:00"/>
    <n v="-1325"/>
    <b v="0"/>
    <s v="LEONARDO MOLINA ARIAS"/>
    <s v="CW146825"/>
    <n v="135191698"/>
    <d v="2021-09-02T00:00:00"/>
    <n v="2021"/>
    <n v="9"/>
    <x v="4"/>
    <s v="02987300"/>
    <x v="3"/>
    <s v="WS695000757"/>
    <s v="CRW129698"/>
    <x v="6"/>
    <s v="Si"/>
    <e v="#N/A"/>
    <s v="Finalizado"/>
    <s v="MARIA CRISTINA GARCES BOTERO"/>
    <s v="311628"/>
  </r>
  <r>
    <s v="CHEC"/>
    <x v="1746"/>
    <s v=" "/>
    <s v="12/3/2021"/>
    <x v="0"/>
    <s v="CW96026"/>
    <s v="null"/>
    <s v="Nit"/>
    <s v="890919437"/>
    <s v="Persona Jurídica"/>
    <s v="RYMEL INGENIERIA ELECTRICA S . A . S ."/>
    <s v="Nit"/>
    <s v="890919437"/>
    <s v="Persona Jurídica"/>
    <s v="RYMEL INGENIERIA ELECTRICA S . A . S ."/>
    <x v="1420"/>
    <s v="El alcance del suministro comprende los bienes descritos en las especificaciones técnicas, en el cual se relaciona el ítem y las cantidades estimadas requeridas para CENTRAL   HIDROELÉCTRICA DE CALDAS S.A. E.S.P. (CHEC); El Oferente está en la libertad de presentar oferta para uno, varios o todos los ítems que motiven su interés;la aceptación de la oferta será por ítem._x000a__x000a_Si el oferente presenta oferta para uno o varios ítems, obligatoriamente deberá ofertar tanto el valor con calibración y sin calibración de cada ítem, de lo contrario será eliminado dicho ítem._x000a_El valor del contrato por lo tanto resultará de multiplicar las cantidades estimadas por el precio unitario cotizado por el oferente. Las cantidades presentadas en estas condiciones son estimadas y no establecen una obligación contractual  de compra mínima por parte de Chec. Las especificaciones técnicas y características técnicas se adjuntan en archivo adjunto a este pliego de condiciones_x000a_El descargue de los bienes será por cue"/>
    <s v="MARIA CRISTINA GARCES BOTERO"/>
    <s v="maria.garces@chec.com.co"/>
    <s v="null"/>
    <x v="2"/>
    <x v="0"/>
    <x v="845"/>
    <s v=" "/>
    <s v=" "/>
    <s v="02337700"/>
    <s v="Subgerencia Transmisión y Distribución"/>
    <x v="5"/>
    <s v="Subgerencia Transmisión y Distribución"/>
    <s v="02986500 Área Suministro y Soporte Administrativo"/>
    <x v="1"/>
    <s v="Equipos Ingeniería - Medidores de consumo"/>
    <s v="CHEC | Proceso | DI | Macroproceso distribución"/>
    <s v="null"/>
    <s v=" "/>
    <s v=" "/>
    <n v="35859361"/>
    <n v="1"/>
    <s v="CW137230"/>
    <s v=""/>
    <s v=""/>
    <s v="CW137230"/>
    <x v="1"/>
    <x v="197"/>
    <d v="2025-01-02T00:00:00"/>
    <n v="-45294"/>
    <s v="Enero - Abril"/>
    <s v="29/5/2021"/>
    <d v="2021-03-28T00:00:00"/>
    <d v="2021-04-25T00:00:00"/>
    <d v="2021-05-22T00:00:00"/>
    <n v="-1321"/>
    <b v="0"/>
    <s v="JHONY CORRALES RAMIREZ"/>
    <s v="CW137230"/>
    <n v="35859361"/>
    <d v="2021-05-25T00:00:00"/>
    <n v="2021"/>
    <n v="5"/>
    <x v="4"/>
    <s v="02337700"/>
    <x v="3"/>
    <s v="CRW130007"/>
    <s v="CRW130007"/>
    <x v="6"/>
    <s v="Si"/>
    <e v="#N/A"/>
    <e v="#N/A"/>
    <s v="MARIA CRISTINA GARCES BOTERO"/>
    <s v=" "/>
  </r>
  <r>
    <s v="CHEC"/>
    <x v="1747"/>
    <s v=" "/>
    <s v="12/3/2021"/>
    <x v="0"/>
    <s v="CW97859"/>
    <s v="null"/>
    <s v=" "/>
    <s v=" "/>
    <s v=" "/>
    <s v=" "/>
    <s v=" "/>
    <s v=" "/>
    <s v=" "/>
    <s v=" "/>
    <x v="1302"/>
    <s v="El alcance del suministro comprende los bienes descritos en las especificaciones técnicas, en el cual se relaciona el ítem y las cantidades estimadas requeridas para CENTRAL   HIDROELÉCTRICA DE CALDAS S.A. E.S.P. (CHEC); El Oferente está en la libertad de presentar oferta para uno, varios o todos los ítems que motiven su interés;la aceptación de la oferta será por ítem._x000a__x000a_Si el oferente presenta oferta para uno o varios ítems, obligatoriamente deberá ofertar tanto el valor con calibración y sin calibración de cada ítem, de lo contrario será eliminado dicho ítem._x000a_El valor del contrato por lo tanto resultará de multiplicar las cantidades estimadas por el precio unitario cotizado por el oferente. Las cantidades presentadas en estas condiciones son estimadas y no establecen una obligación contractual  de compra mínima por parte de Chec. Las especificaciones técnicas y características técnicas se adjuntan en archivo adjunto a este pliego de condiciones_x000a_El descargue de los bienes será por cue"/>
    <s v="MARIA CRISTINA GARCES BOTERO"/>
    <s v="maria.garces@chec.com.co"/>
    <s v="null"/>
    <x v="2"/>
    <x v="0"/>
    <x v="846"/>
    <s v=" "/>
    <s v=" "/>
    <s v="02337700"/>
    <s v="Subgerencia Transmisión y Distribución"/>
    <x v="5"/>
    <s v="Subgerencia Transmisión y Distribución"/>
    <s v="02986500 Área Suministro y Soporte Administrativo"/>
    <x v="1"/>
    <s v="Equipos Ingeniería - Medidores de consumo"/>
    <s v="CHEC | Proceso | DI | Macroproceso distribución"/>
    <s v="null"/>
    <s v=" "/>
    <s v=" "/>
    <n v="740753090"/>
    <n v="1"/>
    <s v="CW141178"/>
    <s v=""/>
    <s v=""/>
    <s v="CW141178"/>
    <x v="1"/>
    <x v="197"/>
    <d v="2025-01-02T00:00:00"/>
    <n v="-45294"/>
    <s v="Enero - Abril"/>
    <s v="9/7/2021"/>
    <d v="2021-05-08T00:00:00"/>
    <d v="2021-06-05T00:00:00"/>
    <d v="2021-07-02T00:00:00"/>
    <n v="-1280"/>
    <b v="0"/>
    <s v="JHONY CORRALES RAMIREZ"/>
    <s v="CW141178"/>
    <n v="740753090"/>
    <d v="2021-07-08T00:00:00"/>
    <n v="2021"/>
    <n v="7"/>
    <x v="4"/>
    <s v="02337700"/>
    <x v="3"/>
    <s v="CRW130004"/>
    <s v="CRW130004"/>
    <x v="3"/>
    <s v="Si"/>
    <e v="#N/A"/>
    <e v="#N/A"/>
    <s v="MARIA CRISTINA GARCES BOTERO"/>
    <s v=" "/>
  </r>
  <r>
    <s v="CHEC"/>
    <x v="1748"/>
    <s v=" "/>
    <s v="18/3/2021"/>
    <x v="1"/>
    <s v="null"/>
    <s v="null"/>
    <s v=" "/>
    <s v=" "/>
    <s v=" "/>
    <s v=" "/>
    <s v=" "/>
    <s v=" "/>
    <s v=" "/>
    <s v=" "/>
    <x v="1421"/>
    <s v="&quot;Los equipos deben ser entregados con certificados de calibración, cuales deberán ser expedidos por un laboratorio debidamente acreditado por alguno de los organismos para tal fin en Colombia cumpliendo lo exigido en la resolución CREG-038-2014._x000a__x000a_Igualmente se deberán entregar los equipos con sus respectivos Certificados RETIE y certificados de conformidad de producto vigentes, ya que los equipos se usarán para balances de energía y para sustituir temporalmente medidas afectadas de fronteras comerciales de usuarios en el SDL y STR del OR CHEC _x000a__x000a_La instalación y manipulación de los equipos será a cargo de CHEC. _x000a_Los oferentes deberán tener presente: _x000a_• Podrán presentar oferta para uno o varios ítems. _x000a_• La comparación de las ofertas se hará por cada ítem e igualmente su aceptación. _x000a_&quot;"/>
    <s v="LEON CARLOS MORENO DUQUE"/>
    <s v="leon.moreno@chec.com.co"/>
    <s v="Solicitud pública de ofertas"/>
    <x v="2"/>
    <x v="15"/>
    <x v="245"/>
    <s v="39121003"/>
    <s v="Transformadores de instrumentos"/>
    <s v="02337700"/>
    <s v="Subgerencia Transmisión y Distribución"/>
    <x v="5"/>
    <s v="Subgerencia Transmisión y Distribución"/>
    <s v="02986500 Área Suministro y Soporte Administrativo"/>
    <x v="1"/>
    <s v="Equipos Ingeniería - Medidores de consumo"/>
    <s v="CHEC | Proyecto | PT-DI-04-14-001 | Perdidas"/>
    <s v="null"/>
    <s v=" "/>
    <s v=" "/>
    <n v="1203305311"/>
    <n v="1"/>
    <s v=""/>
    <s v="WS721770462"/>
    <s v="CW153955"/>
    <s v="CW153955"/>
    <x v="1"/>
    <x v="202"/>
    <d v="2025-01-02T00:00:00"/>
    <n v="-45299"/>
    <s v="Enero - Abril"/>
    <s v="1/5/2021"/>
    <d v="2020-12-27T00:00:00"/>
    <d v="2021-04-10T00:00:00"/>
    <d v="2021-04-24T00:00:00"/>
    <n v="-1349"/>
    <b v="0"/>
    <s v="JHON MARIO URIBE RUIZ"/>
    <s v="CW153955"/>
    <n v="469280210"/>
    <d v="2021-11-05T00:00:00"/>
    <n v="2021"/>
    <n v="11"/>
    <x v="5"/>
    <s v="02337700"/>
    <x v="3"/>
    <s v="WS721770462"/>
    <s v="CRW130744"/>
    <x v="6"/>
    <s v="Si"/>
    <e v="#N/A"/>
    <s v="Finalizado"/>
    <s v="LEON CARLOS MORENO DUQUE"/>
    <s v="39121003"/>
  </r>
  <r>
    <s v="CHEC"/>
    <x v="1749"/>
    <s v=" "/>
    <s v="23/3/2021"/>
    <x v="0"/>
    <s v="CW59770"/>
    <s v="null"/>
    <s v=" "/>
    <s v=" "/>
    <s v=" "/>
    <s v=" "/>
    <s v=" "/>
    <s v=" "/>
    <s v=" "/>
    <s v=" "/>
    <x v="1422"/>
    <s v="null"/>
    <s v="LEON CARLOS MORENO DUQUE"/>
    <s v="leon.moreno@chec.com.co"/>
    <s v="null"/>
    <x v="2"/>
    <x v="0"/>
    <x v="354"/>
    <s v=" "/>
    <s v=" "/>
    <s v="02987300"/>
    <s v="Área Proyectos"/>
    <x v="11"/>
    <s v="Área Proyectos"/>
    <s v="02986500 Área Suministro y Soporte Administrativo"/>
    <x v="1"/>
    <s v="Equipos Ingeniería - Equipos de Sub-estación"/>
    <s v="CHEC | Proceso | DI | Macroproceso distribución"/>
    <s v="null"/>
    <s v=" "/>
    <s v=" "/>
    <n v="104720000"/>
    <n v="1"/>
    <s v="CW135970"/>
    <s v=""/>
    <s v=""/>
    <s v="CW135970"/>
    <x v="1"/>
    <x v="130"/>
    <d v="2025-01-02T00:00:00"/>
    <n v="-45294"/>
    <s v="Enero - Abril"/>
    <s v="4/7/2021"/>
    <d v="2021-05-03T00:00:00"/>
    <d v="2021-05-31T00:00:00"/>
    <d v="2021-06-27T00:00:00"/>
    <n v="-1285"/>
    <b v="0"/>
    <s v="JHON ANSELMO DEVIA HORTA"/>
    <s v="CW135970"/>
    <n v="104720000"/>
    <d v="2021-05-26T00:00:00"/>
    <n v="2021"/>
    <n v="5"/>
    <x v="5"/>
    <s v="02987300"/>
    <x v="3"/>
    <s v="CRW131064"/>
    <s v="CRW131064"/>
    <x v="3"/>
    <s v="Si"/>
    <e v="#N/A"/>
    <e v="#N/A"/>
    <s v="LEON CARLOS MORENO DUQUE"/>
    <s v=" "/>
  </r>
  <r>
    <s v="CHEC"/>
    <x v="1750"/>
    <s v=" "/>
    <s v="18/2/2021"/>
    <x v="0"/>
    <s v="CW62404"/>
    <s v="null"/>
    <s v=" "/>
    <s v=" "/>
    <s v=" "/>
    <s v=" "/>
    <s v=" "/>
    <s v=" "/>
    <s v=" "/>
    <s v=" "/>
    <x v="1423"/>
    <s v="null"/>
    <s v="GERMAN AUGUSTO OSORIO OSPINA"/>
    <s v="german.augusto.osorio@chec.com.co"/>
    <s v="null"/>
    <x v="2"/>
    <x v="0"/>
    <x v="294"/>
    <s v="811416"/>
    <s v="Manejo de cadena de suministros"/>
    <s v="02986400"/>
    <s v="Área Gestión Humana y Desarrollo Organizacional"/>
    <x v="1"/>
    <s v="Subgerencia Servicios Empresariales"/>
    <s v="02986500 Área Suministro y Soporte Administrativo"/>
    <x v="1"/>
    <s v="Indirectos - Servicios Varios"/>
    <s v="CHEC | Proceso | GH | Macroproceso gestion humana"/>
    <s v="null"/>
    <s v=" "/>
    <s v=" "/>
    <n v="31546429"/>
    <n v="1"/>
    <s v="CW134246"/>
    <s v=""/>
    <s v=""/>
    <s v="CW134246"/>
    <x v="1"/>
    <x v="82"/>
    <d v="2025-01-02T00:00:00"/>
    <n v="-45294"/>
    <s v="Enero - Abril"/>
    <s v="1/8/2021"/>
    <d v="2021-05-31T00:00:00"/>
    <d v="2021-06-28T00:00:00"/>
    <d v="2021-07-25T00:00:00"/>
    <n v="-1257"/>
    <b v="0"/>
    <s v="ALEJANDRA MARIA TABA CARDONA"/>
    <s v="CW134246"/>
    <n v="31546429"/>
    <d v="2021-04-29T00:00:00"/>
    <n v="2021"/>
    <n v="4"/>
    <x v="7"/>
    <s v="02986400"/>
    <x v="3"/>
    <s v="CRW127751"/>
    <s v="CRW127751"/>
    <x v="10"/>
    <s v="Si"/>
    <e v="#N/A"/>
    <e v="#N/A"/>
    <s v="GERMAN AUGUSTO OSORIO OSPINA"/>
    <s v="811416"/>
  </r>
  <r>
    <s v="CHEC"/>
    <x v="1751"/>
    <s v=" "/>
    <s v="28/4/2022"/>
    <x v="1"/>
    <s v="null"/>
    <s v="null"/>
    <s v=" "/>
    <s v=" "/>
    <s v=" "/>
    <s v=" "/>
    <s v=" "/>
    <s v=" "/>
    <s v=" "/>
    <s v=" "/>
    <x v="1424"/>
    <s v="SUMINISTRO DE LICENCIAS CLICKSOFTWARE FSE"/>
    <s v="OLMA DALIANA RUIZ GARCIA"/>
    <s v="olma.ruiz@chec.com.co"/>
    <s v="Solicitud única de oferta"/>
    <x v="1"/>
    <x v="0"/>
    <x v="847"/>
    <s v="811416"/>
    <s v="Manejo de cadena de suministros"/>
    <s v="02986400"/>
    <s v="Área Gestión Humana y Desarrollo Organizacional"/>
    <x v="1"/>
    <s v="Subgerencia Servicios Empresariales"/>
    <s v="02986500 Área Suministro y Soporte Administrativo"/>
    <x v="1"/>
    <s v="Servicios Profesionales/ Corporativos - Servicios y recursos de TI"/>
    <s v="CHEC | Proceso | TI | Macroproceso tecnología de información"/>
    <s v="null"/>
    <s v=" "/>
    <s v=" "/>
    <n v="486300836"/>
    <n v="1"/>
    <s v=""/>
    <s v=""/>
    <s v=""/>
    <s v=""/>
    <x v="0"/>
    <x v="5"/>
    <d v="2025-01-02T00:00:00"/>
    <n v="-45294"/>
    <s v="Enero - Abril"/>
    <s v="14/7/2022"/>
    <d v="2022-03-11T00:00:00"/>
    <d v="2022-06-23T00:00:00"/>
    <d v="2022-07-07T00:00:00"/>
    <n v="-910"/>
    <b v="0"/>
    <s v=" "/>
    <s v=""/>
    <n v="0"/>
    <s v=""/>
    <s v=""/>
    <s v=""/>
    <x v="1"/>
    <s v="02986400"/>
    <x v="4"/>
    <s v="CRW177098"/>
    <s v="CRW177098"/>
    <x v="3"/>
    <s v="No"/>
    <e v="#N/A"/>
    <e v="#N/A"/>
    <e v="#N/A"/>
    <s v="811416"/>
  </r>
  <r>
    <s v="CHEC"/>
    <x v="1752"/>
    <s v=" "/>
    <s v="28/4/2022"/>
    <x v="1"/>
    <s v="null"/>
    <s v="null"/>
    <s v=" "/>
    <s v=" "/>
    <s v=" "/>
    <s v=" "/>
    <s v=" "/>
    <s v=" "/>
    <s v=" "/>
    <s v=" "/>
    <x v="1425"/>
    <s v="Reposición interruptores A7 de la central San Francisco 13.8kV"/>
    <s v="OLMA DALIANA RUIZ GARCIA"/>
    <s v="olma.ruiz@chec.com.co"/>
    <s v="Solicitud pública de ofertas"/>
    <x v="1"/>
    <x v="0"/>
    <x v="458"/>
    <s v="811416"/>
    <s v="Manejo de cadena de suministros"/>
    <s v="02317400"/>
    <s v="Área Generación Energía"/>
    <x v="6"/>
    <s v="Área Generación Energía"/>
    <s v="02986500 Área Suministro y Soporte Administrativo"/>
    <x v="1"/>
    <s v="Servicios Técnicos/ Ingeniería - Otros estudios técnicos"/>
    <s v="CHEC | Proceso | GE | Macroproceso generación"/>
    <s v="null"/>
    <s v=" "/>
    <s v=" "/>
    <n v="286793452"/>
    <n v="1"/>
    <s v=""/>
    <s v=""/>
    <s v=""/>
    <s v=""/>
    <x v="0"/>
    <x v="53"/>
    <d v="2025-01-02T00:00:00"/>
    <n v="-45294"/>
    <s v="Enero - Abril"/>
    <s v="1/7/2022"/>
    <d v="2022-02-26T00:00:00"/>
    <d v="2022-06-10T00:00:00"/>
    <d v="2022-06-24T00:00:00"/>
    <n v="-923"/>
    <b v="0"/>
    <s v="JUAN PABLO KOGSON MONTOYA"/>
    <s v=""/>
    <n v="0"/>
    <s v=""/>
    <s v=""/>
    <s v=""/>
    <x v="1"/>
    <s v="02317400"/>
    <x v="4"/>
    <s v="CRW177052"/>
    <s v="CRW177052"/>
    <x v="3"/>
    <s v="No"/>
    <e v="#N/A"/>
    <e v="#N/A"/>
    <e v="#N/A"/>
    <s v="811416"/>
  </r>
  <r>
    <s v="CHEC"/>
    <x v="1753"/>
    <s v=" "/>
    <s v="28/4/2022"/>
    <x v="1"/>
    <s v="null"/>
    <s v="null"/>
    <s v=" "/>
    <s v=" "/>
    <s v=" "/>
    <s v=" "/>
    <s v=" "/>
    <s v=" "/>
    <s v=" "/>
    <s v=" "/>
    <x v="1371"/>
    <s v="CHEC está interesada en celebrar un contrato de suministro por cantidades estimadas, las cuales no establecen una obligación contractual de compra mínima para CHEC. El presente proceso busca contratar el suministro y aplicación de vacunas anti influenza en las jornadas de promoción y prevención que programe la CHEC, las cuales se realizan secuencialmente y serán informadas al contratista en el inicio del contrato: Los diferentes centros de ejecución son: CHEC - Estación Uribe, Dosquebradas, La Virginia, Riosucio, Supia, Salamina, Dorada, Plantas Mayores (Esmeralda, Ínsula y San Francisco), ubicadas en el municipio de Chinchiná, Plantas Menores (Sancancio, Intermedia, Municipal y Guacaica), ubicadas en los municipios de Manizales, Villamaria y Neira. Termodorada, ubicada en el municipio de Dorada, Caldas"/>
    <s v="OLMA DALIANA RUIZ GARCIA"/>
    <s v="olma.ruiz@chec.com.co"/>
    <s v="Solicitud pública de ofertas"/>
    <x v="1"/>
    <x v="0"/>
    <x v="396"/>
    <s v="811416"/>
    <s v="Manejo de cadena de suministros"/>
    <s v="02986400"/>
    <s v="Área Gestión Humana y Desarrollo Organizacional"/>
    <x v="1"/>
    <s v="Subgerencia Servicios Empresariales"/>
    <s v="02986500 Área Suministro y Soporte Administrativo"/>
    <x v="1"/>
    <s v="Servicios Profesionales/ Corporativos - Otros Servicios Profesionales/Corporativos"/>
    <s v="CHEC | Proceso | GH | Macroproceso gestion humana"/>
    <s v="null"/>
    <s v=" "/>
    <s v=" "/>
    <n v="32839907"/>
    <n v="1"/>
    <s v=""/>
    <s v=""/>
    <s v=""/>
    <s v=""/>
    <x v="0"/>
    <x v="5"/>
    <d v="2025-01-02T00:00:00"/>
    <n v="-45294"/>
    <s v="Enero - Abril"/>
    <s v="1/8/2022"/>
    <d v="2022-03-29T00:00:00"/>
    <d v="2022-07-11T00:00:00"/>
    <d v="2022-07-25T00:00:00"/>
    <n v="-892"/>
    <b v="0"/>
    <s v=" "/>
    <s v=""/>
    <n v="0"/>
    <s v=""/>
    <s v=""/>
    <s v=""/>
    <x v="1"/>
    <s v="02986400"/>
    <x v="4"/>
    <s v="CRW177126"/>
    <s v="CRW177126"/>
    <x v="10"/>
    <s v="No"/>
    <e v="#N/A"/>
    <e v="#N/A"/>
    <e v="#N/A"/>
    <s v="811416"/>
  </r>
  <r>
    <s v="CHEC"/>
    <x v="1754"/>
    <s v=" "/>
    <s v="28/4/2022"/>
    <x v="1"/>
    <s v="null"/>
    <s v="null"/>
    <s v=" "/>
    <s v=" "/>
    <s v=" "/>
    <s v=" "/>
    <s v=" "/>
    <s v=" "/>
    <s v=" "/>
    <s v=" "/>
    <x v="1426"/>
    <s v="Instalacion del un rele que detecta corrientes parasitas que circula por el eje de la maquina y afectan directamente el desempeño de los cojinetes"/>
    <s v="OLMA DALIANA RUIZ GARCIA"/>
    <s v="olma.ruiz@chec.com.co"/>
    <s v="Solicitud pública de ofertas"/>
    <x v="1"/>
    <x v="4"/>
    <x v="458"/>
    <s v="811416"/>
    <s v="Manejo de cadena de suministros"/>
    <s v="02317400"/>
    <s v="Área Generación Energía"/>
    <x v="6"/>
    <s v="Área Generación Energía"/>
    <s v="02986500 Área Suministro y Soporte Administrativo"/>
    <x v="1"/>
    <s v="Servicios Técnicos/ Ingeniería - Otros estudios técnicos"/>
    <s v="CHEC | Proceso | DI | Macroproceso distribución"/>
    <s v="null"/>
    <s v=" "/>
    <s v=" "/>
    <n v="102100308"/>
    <n v="1"/>
    <s v=""/>
    <s v=""/>
    <s v=""/>
    <s v=""/>
    <x v="0"/>
    <x v="53"/>
    <d v="2025-01-02T00:00:00"/>
    <n v="-45599"/>
    <s v="Enero - Abril"/>
    <s v="1/7/2022"/>
    <d v="2022-02-26T00:00:00"/>
    <d v="2022-06-10T00:00:00"/>
    <d v="2022-06-24T00:00:00"/>
    <n v="-923"/>
    <b v="0"/>
    <s v="JUAN PABLO KOGSON MONTOYA"/>
    <s v=""/>
    <n v="0"/>
    <s v=""/>
    <s v=""/>
    <s v=""/>
    <x v="1"/>
    <s v="02317400"/>
    <x v="4"/>
    <s v="CRW177050"/>
    <s v="CRW177050"/>
    <x v="3"/>
    <s v="No"/>
    <e v="#N/A"/>
    <e v="#N/A"/>
    <e v="#N/A"/>
    <s v="811416"/>
  </r>
  <r>
    <s v="CHEC"/>
    <x v="1755"/>
    <s v=" "/>
    <s v="28/4/2022"/>
    <x v="1"/>
    <s v="null"/>
    <s v="null"/>
    <s v=" "/>
    <s v=" "/>
    <s v=" "/>
    <s v=" "/>
    <s v=" "/>
    <s v=" "/>
    <s v=" "/>
    <s v=" "/>
    <x v="1427"/>
    <s v="Mejora de la supervisión del desempeño de las maquinas hidráulicas y para cubrir requerimiento de la compañía de seguros mediante la instalación de un sistema de vibraciones"/>
    <s v="OLMA DALIANA RUIZ GARCIA"/>
    <s v="olma.ruiz@chec.com.co"/>
    <s v="Solicitud pública de ofertas"/>
    <x v="1"/>
    <x v="31"/>
    <x v="460"/>
    <s v="811416"/>
    <s v="Manejo de cadena de suministros"/>
    <s v="02317400"/>
    <s v="Área Generación Energía"/>
    <x v="6"/>
    <s v="Área Generación Energía"/>
    <s v="02986500 Área Suministro y Soporte Administrativo"/>
    <x v="1"/>
    <s v="Servicios Técnicos/ Ingeniería - Otros estudios técnicos"/>
    <s v="null"/>
    <s v="null"/>
    <s v=" "/>
    <s v=" "/>
    <n v="282993381"/>
    <n v="1"/>
    <s v=""/>
    <s v=""/>
    <s v=""/>
    <s v=""/>
    <x v="0"/>
    <x v="143"/>
    <d v="2025-01-02T00:00:00"/>
    <n v="-45619"/>
    <s v="Enero - Abril"/>
    <s v="2/7/2022"/>
    <d v="2022-02-27T00:00:00"/>
    <d v="2022-06-11T00:00:00"/>
    <d v="2022-06-25T00:00:00"/>
    <n v="-922"/>
    <b v="0"/>
    <s v="JUAN PABLO ARIAS GOMEZ"/>
    <s v=""/>
    <n v="0"/>
    <s v=""/>
    <s v=""/>
    <s v=""/>
    <x v="1"/>
    <s v="02317400"/>
    <x v="4"/>
    <s v="CRW177088"/>
    <s v="CRW177088"/>
    <x v="3"/>
    <s v="No"/>
    <e v="#N/A"/>
    <e v="#N/A"/>
    <e v="#N/A"/>
    <s v="811416"/>
  </r>
  <r>
    <s v="CHEC"/>
    <x v="1756"/>
    <s v=" "/>
    <s v="28/4/2022"/>
    <x v="1"/>
    <s v="null"/>
    <s v="null"/>
    <s v=" "/>
    <s v=" "/>
    <s v=" "/>
    <s v=" "/>
    <s v=" "/>
    <s v=" "/>
    <s v=" "/>
    <s v=" "/>
    <x v="1428"/>
    <s v="ADQUISICIO DE EQUIPOS PARA SERVICIOS AUXILIARES DE SUBESTACIONES"/>
    <s v="OLMA DALIANA RUIZ GARCIA"/>
    <s v="olma.ruiz@chec.com.co"/>
    <s v="Solicitud pública de ofertas"/>
    <x v="1"/>
    <x v="0"/>
    <x v="465"/>
    <s v="811416"/>
    <s v="Manejo de cadena de suministros"/>
    <s v="02337500"/>
    <s v="Área Territorios y Mantenimiento T&amp;D"/>
    <x v="2"/>
    <s v="Subgerencia Transmisión y Distribución"/>
    <s v="02986500 Área Suministro y Soporte Administrativo"/>
    <x v="1"/>
    <s v="Equipos Ingeniería - Acumuladores, suministro y regulación de tensión"/>
    <s v="CHEC | Proyecto | PT-DI-08-21-005 | Adquisición banco baterías"/>
    <s v="null"/>
    <s v=" "/>
    <s v=" "/>
    <n v="106159134"/>
    <n v="1"/>
    <s v=""/>
    <s v=""/>
    <s v=""/>
    <s v=""/>
    <x v="0"/>
    <x v="200"/>
    <d v="2025-01-02T00:00:00"/>
    <n v="-45294"/>
    <s v="Enero - Abril"/>
    <s v="1/2/2023"/>
    <d v="2022-09-29T00:00:00"/>
    <d v="2023-01-11T00:00:00"/>
    <d v="2023-01-25T00:00:00"/>
    <n v="-708"/>
    <b v="0"/>
    <s v="GUSTAVO ROZO RIVERA"/>
    <s v=""/>
    <n v="0"/>
    <s v=""/>
    <s v=""/>
    <s v=""/>
    <x v="1"/>
    <s v="02337500"/>
    <x v="5"/>
    <s v="CRW177416"/>
    <s v="CRW177416"/>
    <x v="9"/>
    <s v="No"/>
    <e v="#N/A"/>
    <e v="#N/A"/>
    <e v="#N/A"/>
    <s v="811416"/>
  </r>
  <r>
    <s v="CHEC"/>
    <x v="1757"/>
    <s v=" "/>
    <s v="28/4/2022"/>
    <x v="1"/>
    <s v="null"/>
    <s v="null"/>
    <s v=" "/>
    <s v=" "/>
    <s v=" "/>
    <s v=" "/>
    <s v=" "/>
    <s v=" "/>
    <s v=" "/>
    <s v=" "/>
    <x v="1429"/>
    <s v="Toda la empresa"/>
    <s v="OLMA DALIANA RUIZ GARCIA"/>
    <s v="olma.ruiz@chec.com.co"/>
    <s v="Solicitud pública de ofertas"/>
    <x v="1"/>
    <x v="48"/>
    <x v="462"/>
    <s v="811416"/>
    <s v="Manejo de cadena de suministros"/>
    <s v="02986500"/>
    <s v="Área Suministro y Soporte Administrativo"/>
    <x v="3"/>
    <s v="Subgerencia Servicios Empresariales"/>
    <s v="02986500 Área Suministro y Soporte Administrativo"/>
    <x v="1"/>
    <s v="Materiales Estándar - Repuestos Materiales Estándar"/>
    <s v="CHEC | Proceso | SC | Macroproceso prestación de servicios administrativos"/>
    <s v="null"/>
    <s v=" "/>
    <s v=" "/>
    <n v="174027167"/>
    <n v="1"/>
    <s v=""/>
    <s v=""/>
    <s v=""/>
    <s v=""/>
    <x v="0"/>
    <x v="5"/>
    <d v="2025-01-02T00:00:00"/>
    <n v="-45114"/>
    <s v="Enero - Abril"/>
    <s v="1/1/2023"/>
    <d v="2022-08-29T00:00:00"/>
    <d v="2022-12-11T00:00:00"/>
    <d v="2022-12-25T00:00:00"/>
    <n v="-739"/>
    <b v="0"/>
    <s v=" "/>
    <s v=""/>
    <n v="0"/>
    <s v=""/>
    <s v=""/>
    <s v=""/>
    <x v="1"/>
    <s v="02986500"/>
    <x v="5"/>
    <s v="CRW177352"/>
    <s v="CRW177352"/>
    <x v="5"/>
    <s v="No"/>
    <e v="#N/A"/>
    <e v="#N/A"/>
    <e v="#N/A"/>
    <s v="811416"/>
  </r>
  <r>
    <s v="CHEC"/>
    <x v="1758"/>
    <s v=" "/>
    <s v="28/4/2022"/>
    <x v="1"/>
    <s v="null"/>
    <s v="null"/>
    <s v=" "/>
    <s v=" "/>
    <s v=" "/>
    <s v=" "/>
    <s v=" "/>
    <s v=" "/>
    <s v=" "/>
    <s v=" "/>
    <x v="1430"/>
    <s v="ADQUIRIR TRANSFORMADORES DE POTENCIA PARA RESERVA"/>
    <s v="OLMA DALIANA RUIZ GARCIA"/>
    <s v="olma.ruiz@chec.com.co"/>
    <s v="Solicitud pública de ofertas"/>
    <x v="1"/>
    <x v="0"/>
    <x v="465"/>
    <s v="811416"/>
    <s v="Manejo de cadena de suministros"/>
    <s v="02337500"/>
    <s v="Área Territorios y Mantenimiento T&amp;D"/>
    <x v="2"/>
    <s v="Subgerencia Transmisión y Distribución"/>
    <s v="02986500 Área Suministro y Soporte Administrativo"/>
    <x v="1"/>
    <s v="Equipos Ingeniería - Transformadores"/>
    <s v="CHEC | Proyecto | PT-DI-08-21-001 | Adq. Trafos de potencia"/>
    <s v="null"/>
    <s v=" "/>
    <s v=" "/>
    <n v="432476370"/>
    <n v="1"/>
    <s v=""/>
    <s v=""/>
    <s v=""/>
    <s v=""/>
    <x v="0"/>
    <x v="203"/>
    <d v="2025-01-02T00:00:00"/>
    <n v="-45294"/>
    <s v="Enero - Abril"/>
    <s v="1/2/2023"/>
    <d v="2022-09-29T00:00:00"/>
    <d v="2023-01-11T00:00:00"/>
    <d v="2023-01-25T00:00:00"/>
    <n v="-708"/>
    <b v="0"/>
    <s v="ELKIN MARIO LOPEZ PATINO"/>
    <s v=""/>
    <n v="0"/>
    <s v=""/>
    <s v=""/>
    <s v=""/>
    <x v="4"/>
    <s v="02337500"/>
    <x v="5"/>
    <s v="CRW177424"/>
    <s v="CRW177424"/>
    <x v="9"/>
    <s v="No"/>
    <e v="#N/A"/>
    <e v="#N/A"/>
    <e v="#N/A"/>
    <s v="811416"/>
  </r>
  <r>
    <s v="CHEC"/>
    <x v="1759"/>
    <s v=" "/>
    <s v="28/4/2022"/>
    <x v="1"/>
    <s v="null"/>
    <s v="null"/>
    <s v=" "/>
    <s v=" "/>
    <s v=" "/>
    <s v=" "/>
    <s v=" "/>
    <s v=" "/>
    <s v=" "/>
    <s v=" "/>
    <x v="1431"/>
    <s v="Reposición sistemas y equipos de subestación"/>
    <s v="OLMA DALIANA RUIZ GARCIA"/>
    <s v="olma.ruiz@chec.com.co"/>
    <s v="Solicitud pública de ofertas"/>
    <x v="1"/>
    <x v="2"/>
    <x v="465"/>
    <s v="811416"/>
    <s v="Manejo de cadena de suministros"/>
    <s v="02337500"/>
    <s v="Área Territorios y Mantenimiento T&amp;D"/>
    <x v="2"/>
    <s v="Subgerencia Transmisión y Distribución"/>
    <s v="02986500 Área Suministro y Soporte Administrativo"/>
    <x v="1"/>
    <s v="Equipos Ingeniería - Equipos de protección y maniobra de subestaciones y redes de distribución"/>
    <s v="CHEC | Proceso | DI | Macroproceso distribución"/>
    <s v="null"/>
    <s v=" "/>
    <s v=" "/>
    <n v="2436853192"/>
    <n v="1"/>
    <s v=""/>
    <s v=""/>
    <s v=""/>
    <s v=""/>
    <x v="0"/>
    <x v="130"/>
    <d v="2025-01-02T00:00:00"/>
    <n v="-44929"/>
    <s v="Enero - Abril"/>
    <s v="1/2/2023"/>
    <d v="2022-09-29T00:00:00"/>
    <d v="2023-01-11T00:00:00"/>
    <d v="2023-01-25T00:00:00"/>
    <n v="-708"/>
    <b v="0"/>
    <s v="JHON ANSELMO DEVIA HORTA"/>
    <s v=""/>
    <n v="0"/>
    <s v=""/>
    <s v=""/>
    <s v=""/>
    <x v="4"/>
    <s v="02337500"/>
    <x v="5"/>
    <s v="CRW177420"/>
    <s v="CRW177420"/>
    <x v="9"/>
    <s v="No"/>
    <e v="#N/A"/>
    <e v="#N/A"/>
    <e v="#N/A"/>
    <s v="811416"/>
  </r>
  <r>
    <s v="CHEC"/>
    <x v="1760"/>
    <s v=" "/>
    <s v="28/4/2022"/>
    <x v="1"/>
    <s v="null"/>
    <s v="null"/>
    <s v=" "/>
    <s v=" "/>
    <s v=" "/>
    <s v=" "/>
    <s v=" "/>
    <s v=" "/>
    <s v=" "/>
    <s v=" "/>
    <x v="1432"/>
    <s v="ADQUISICIO DE EQUIPOS PARA SERVICIOS AUXILIARES DE SUBESTACIONES"/>
    <s v="OLMA DALIANA RUIZ GARCIA"/>
    <s v="olma.ruiz@chec.com.co"/>
    <s v="Solicitud pública de ofertas"/>
    <x v="1"/>
    <x v="0"/>
    <x v="465"/>
    <s v="811416"/>
    <s v="Manejo de cadena de suministros"/>
    <s v="02337500"/>
    <s v="Área Territorios y Mantenimiento T&amp;D"/>
    <x v="2"/>
    <s v="Subgerencia Transmisión y Distribución"/>
    <s v="02986500 Área Suministro y Soporte Administrativo"/>
    <x v="1"/>
    <s v="Equipos Ingeniería - Acumuladores, suministro y regulación de tensión"/>
    <s v="CHEC | Proceso | DI | Macroproceso distribución"/>
    <s v="null"/>
    <s v=" "/>
    <s v=" "/>
    <n v="618791453"/>
    <n v="1"/>
    <s v=""/>
    <s v=""/>
    <s v=""/>
    <s v=""/>
    <x v="0"/>
    <x v="130"/>
    <d v="2025-01-02T00:00:00"/>
    <n v="-45294"/>
    <s v="Enero - Abril"/>
    <s v="1/2/2023"/>
    <d v="2022-09-29T00:00:00"/>
    <d v="2023-01-11T00:00:00"/>
    <d v="2023-01-25T00:00:00"/>
    <n v="-708"/>
    <b v="0"/>
    <s v="JHON ANSELMO DEVIA HORTA"/>
    <s v=""/>
    <n v="0"/>
    <s v=""/>
    <s v=""/>
    <s v=""/>
    <x v="4"/>
    <s v="02337500"/>
    <x v="5"/>
    <s v="CRW177422"/>
    <s v="CRW177422"/>
    <x v="9"/>
    <s v="No"/>
    <e v="#N/A"/>
    <e v="#N/A"/>
    <e v="#N/A"/>
    <s v="811416"/>
  </r>
  <r>
    <s v="CHEC"/>
    <x v="1761"/>
    <s v=" "/>
    <s v="28/4/2022"/>
    <x v="0"/>
    <s v="CW111685"/>
    <s v="null"/>
    <s v=" "/>
    <s v=" "/>
    <s v=" "/>
    <s v=" "/>
    <s v=" "/>
    <s v=" "/>
    <s v=" "/>
    <s v=" "/>
    <x v="1116"/>
    <s v="Actividades de suministro, instalación, reformas y adecuaciones de amoblamiento corporativo en todas las instalaciones de la CHEC como oficinas comerciales, asistenciales, recaudo, atención al cliente, administrativas, subestaciones, plantas de generación, casinos, y en general cuanta instalación propia o no propia tenga que ver con el funcionamiento o prestación de los servicios de la CHEC, de acuerdo a las especificaciones"/>
    <s v="OLMA DALIANA RUIZ GARCIA"/>
    <s v="olma.ruiz@chec.com.co"/>
    <s v="Solicitud única de oferta"/>
    <x v="1"/>
    <x v="0"/>
    <x v="442"/>
    <s v="811416"/>
    <s v="Manejo de cadena de suministros"/>
    <s v="02986500"/>
    <s v="Área Suministro y Soporte Administrativo"/>
    <x v="3"/>
    <s v="Subgerencia Servicios Empresariales"/>
    <s v="02986500 Área Suministro y Soporte Administrativo"/>
    <x v="1"/>
    <s v="Indirectos - Amoblamiento y/o elementos de amoblamiento"/>
    <s v="CHEC | Proceso | SC | Macroproceso prestación de servicios administrativos"/>
    <s v="null"/>
    <s v=" "/>
    <s v=" "/>
    <n v="10924136"/>
    <n v="1"/>
    <s v=""/>
    <s v=""/>
    <s v=""/>
    <s v=""/>
    <x v="0"/>
    <x v="105"/>
    <d v="2025-01-02T00:00:00"/>
    <n v="-45294"/>
    <s v="Enero - Abril"/>
    <s v="1/12/2022"/>
    <d v="2022-09-30T00:00:00"/>
    <d v="2022-10-28T00:00:00"/>
    <d v="2022-11-24T00:00:00"/>
    <n v="-770"/>
    <b v="0"/>
    <s v="JAIRO IVAN SALAZAR GALLEGO"/>
    <s v=""/>
    <n v="0"/>
    <s v=""/>
    <s v=""/>
    <s v=""/>
    <x v="1"/>
    <s v="02986500"/>
    <x v="4"/>
    <s v="CRW177324"/>
    <s v="CRW177324"/>
    <x v="4"/>
    <s v="No"/>
    <e v="#N/A"/>
    <e v="#N/A"/>
    <e v="#N/A"/>
    <s v="811416"/>
  </r>
  <r>
    <s v="CHEC"/>
    <x v="1762"/>
    <s v=" "/>
    <s v="28/4/2022"/>
    <x v="0"/>
    <s v="CW72232"/>
    <s v="null"/>
    <s v=" "/>
    <s v=" "/>
    <s v=" "/>
    <s v=" "/>
    <s v=" "/>
    <s v=" "/>
    <s v=" "/>
    <s v=" "/>
    <x v="138"/>
    <s v="Suministro de licencias, soporte, actualización, mantenimiento de los productos ArcGIS y servicios incluidos en los programas de licenciamiento ArcGIS."/>
    <s v="OLMA DALIANA RUIZ GARCIA"/>
    <s v="olma.ruiz@chec.com.co"/>
    <s v="Solicitud única de oferta"/>
    <x v="1"/>
    <x v="0"/>
    <x v="484"/>
    <s v="811416"/>
    <s v="Manejo de cadena de suministros"/>
    <s v="02986400"/>
    <s v="Área Gestión Humana y Desarrollo Organizacional"/>
    <x v="1"/>
    <s v="Subgerencia Servicios Empresariales"/>
    <s v="02986500 Área Suministro y Soporte Administrativo"/>
    <x v="1"/>
    <s v="Servicios Profesionales/ Corporativos - Servicios y recursos de TI"/>
    <s v="CHEC | Proceso | TI | Macroproceso tecnología de información"/>
    <s v="null"/>
    <s v=" "/>
    <s v=" "/>
    <n v="321990678"/>
    <n v="1"/>
    <s v=""/>
    <s v=""/>
    <s v=""/>
    <s v=""/>
    <x v="0"/>
    <x v="150"/>
    <d v="2025-01-02T00:00:00"/>
    <n v="-45294"/>
    <s v="Enero - Abril"/>
    <s v="1/10/2022"/>
    <d v="2022-07-31T00:00:00"/>
    <d v="2022-08-28T00:00:00"/>
    <d v="2022-09-24T00:00:00"/>
    <n v="-831"/>
    <b v="0"/>
    <s v="ANDERSON DELGADO VALENCIA"/>
    <s v=""/>
    <n v="0"/>
    <s v=""/>
    <s v=""/>
    <s v=""/>
    <x v="2"/>
    <s v="02986400"/>
    <x v="4"/>
    <s v="CRW177240"/>
    <s v="CRW177240"/>
    <x v="7"/>
    <s v="No"/>
    <e v="#N/A"/>
    <e v="#N/A"/>
    <e v="#N/A"/>
    <s v="811416"/>
  </r>
  <r>
    <s v="CHEC"/>
    <x v="1763"/>
    <s v=" "/>
    <s v="28/4/2022"/>
    <x v="1"/>
    <s v="null"/>
    <s v="null"/>
    <s v=" "/>
    <s v=" "/>
    <s v=" "/>
    <s v=" "/>
    <s v=" "/>
    <s v=" "/>
    <s v=" "/>
    <s v=" "/>
    <x v="1433"/>
    <s v="Licencias CRM Dynamics 365"/>
    <s v="OLMA DALIANA RUIZ GARCIA"/>
    <s v="olma.ruiz@chec.com.co"/>
    <s v="Solicitud única de oferta"/>
    <x v="1"/>
    <x v="0"/>
    <x v="848"/>
    <s v="811416"/>
    <s v="Manejo de cadena de suministros"/>
    <s v="02986400"/>
    <s v="Área Gestión Humana y Desarrollo Organizacional"/>
    <x v="1"/>
    <s v="Subgerencia Servicios Empresariales"/>
    <s v="02986500 Área Suministro y Soporte Administrativo"/>
    <x v="1"/>
    <s v="Servicios Profesionales/ Corporativos - Servicios y recursos de TI"/>
    <s v="CHEC | Proceso | GH | Macroproceso gestion humana"/>
    <s v="null"/>
    <s v=" "/>
    <s v=" "/>
    <n v="845288980"/>
    <n v="1"/>
    <s v=""/>
    <s v=""/>
    <s v=""/>
    <s v=""/>
    <x v="0"/>
    <x v="5"/>
    <d v="2025-01-02T00:00:00"/>
    <n v="-45294"/>
    <s v="Enero - Abril"/>
    <s v="15/8/2022"/>
    <d v="2022-04-12T00:00:00"/>
    <d v="2022-07-25T00:00:00"/>
    <d v="2022-08-08T00:00:00"/>
    <n v="-878"/>
    <b v="0"/>
    <s v=" "/>
    <s v=""/>
    <n v="0"/>
    <s v=""/>
    <s v=""/>
    <s v=""/>
    <x v="1"/>
    <s v="02986400"/>
    <x v="4"/>
    <s v="CRW177152"/>
    <s v="CRW177152"/>
    <x v="10"/>
    <s v="No"/>
    <e v="#N/A"/>
    <e v="#N/A"/>
    <e v="#N/A"/>
    <s v="811416"/>
  </r>
  <r>
    <s v="CHEC"/>
    <x v="1764"/>
    <s v=" "/>
    <s v="28/4/2022"/>
    <x v="1"/>
    <s v="null"/>
    <s v="null"/>
    <s v=" "/>
    <s v=" "/>
    <s v=" "/>
    <s v=" "/>
    <s v=" "/>
    <s v=" "/>
    <s v=" "/>
    <s v=" "/>
    <x v="1298"/>
    <s v="SUMINISTRO DE CELDAS"/>
    <s v="OLMA DALIANA RUIZ GARCIA"/>
    <s v="olma.ruiz@chec.com.co"/>
    <s v="Solicitud única de oferta"/>
    <x v="1"/>
    <x v="2"/>
    <x v="849"/>
    <s v="811416"/>
    <s v="Manejo de cadena de suministros"/>
    <s v="02987300"/>
    <s v="Área Proyectos"/>
    <x v="11"/>
    <s v="Área Proyectos"/>
    <s v="02986500 Área Suministro y Soporte Administrativo"/>
    <x v="1"/>
    <s v="Servicios de Mantenimiento - Mantenimiento de Redes"/>
    <s v="CHEC | Proyecto | PEI0732TYDCE | Reubicación, modernización y reposición de la Subestación El Dorado 33/13.2 KV"/>
    <s v="null"/>
    <s v=" "/>
    <s v=" "/>
    <n v="7168505816"/>
    <n v="1"/>
    <s v=""/>
    <s v=""/>
    <s v=""/>
    <s v=""/>
    <x v="0"/>
    <x v="5"/>
    <d v="2025-01-02T00:00:00"/>
    <n v="-44929"/>
    <s v="Enero - Abril"/>
    <s v="13/9/2022"/>
    <d v="2022-05-11T00:00:00"/>
    <d v="2022-08-23T00:00:00"/>
    <d v="2022-09-06T00:00:00"/>
    <n v="-849"/>
    <b v="0"/>
    <s v=" "/>
    <s v=""/>
    <n v="0"/>
    <s v=""/>
    <s v=""/>
    <s v=""/>
    <x v="1"/>
    <s v="02987300"/>
    <x v="4"/>
    <s v="CRW177194"/>
    <s v="CRW177194"/>
    <x v="8"/>
    <s v="No"/>
    <e v="#N/A"/>
    <e v="#N/A"/>
    <e v="#N/A"/>
    <s v="811416"/>
  </r>
  <r>
    <s v="CHEC"/>
    <x v="1765"/>
    <s v=" "/>
    <s v="28/4/2022"/>
    <x v="1"/>
    <s v="null"/>
    <s v="null"/>
    <s v=" "/>
    <s v=" "/>
    <s v=" "/>
    <s v=" "/>
    <s v=" "/>
    <s v=" "/>
    <s v=" "/>
    <s v=" "/>
    <x v="740"/>
    <s v="Incluye solo la automatización de la compuerta."/>
    <s v="OLMA DALIANA RUIZ GARCIA"/>
    <s v="olma.ruiz@chec.com.co"/>
    <s v="Solicitud pública de ofertas"/>
    <x v="1"/>
    <x v="4"/>
    <x v="426"/>
    <s v="811416"/>
    <s v="Manejo de cadena de suministros"/>
    <s v="02317400"/>
    <s v="Área Generación Energía"/>
    <x v="6"/>
    <s v="Área Generación Energía"/>
    <s v="02986500 Área Suministro y Soporte Administrativo"/>
    <x v="1"/>
    <s v="Servicios Técnicos/ Ingeniería - Otros estudios técnicos"/>
    <s v="CHEC | Proyecto | PT-GE-01-02-064 | Reposición de aislamiento rotores San Francisco"/>
    <s v="null"/>
    <s v=" "/>
    <s v=" "/>
    <n v="297076235"/>
    <n v="1"/>
    <s v=""/>
    <s v=""/>
    <s v=""/>
    <s v=""/>
    <x v="0"/>
    <x v="143"/>
    <d v="2025-01-02T00:00:00"/>
    <n v="-45599"/>
    <s v="Enero - Abril"/>
    <s v="1/9/2022"/>
    <d v="2022-04-29T00:00:00"/>
    <d v="2022-08-11T00:00:00"/>
    <d v="2022-08-25T00:00:00"/>
    <n v="-861"/>
    <b v="0"/>
    <s v="JUAN PABLO ARIAS GOMEZ"/>
    <s v=""/>
    <n v="0"/>
    <s v=""/>
    <s v=""/>
    <s v=""/>
    <x v="1"/>
    <s v="02317400"/>
    <x v="4"/>
    <s v="CRW177162"/>
    <s v="CRW177162"/>
    <x v="8"/>
    <s v="No"/>
    <e v="#N/A"/>
    <e v="#N/A"/>
    <e v="#N/A"/>
    <s v="811416"/>
  </r>
  <r>
    <s v="CHEC"/>
    <x v="1766"/>
    <s v=" "/>
    <s v="28/4/2022"/>
    <x v="1"/>
    <s v="null"/>
    <s v="null"/>
    <s v=" "/>
    <s v=" "/>
    <s v=" "/>
    <s v=" "/>
    <s v=" "/>
    <s v=" "/>
    <s v=" "/>
    <s v=" "/>
    <x v="1434"/>
    <s v="Compra de licencias y pago de renovación de soporte de productos nuevos y de  los existentes de Oracle"/>
    <s v="MARIA CRISTINA GARCES BOTERO"/>
    <s v="maria.garces@chec.com.co"/>
    <s v="Solicitud única de oferta"/>
    <x v="2"/>
    <x v="11"/>
    <x v="534"/>
    <s v="811416"/>
    <s v="Manejo de cadena de suministros"/>
    <s v="02986400"/>
    <s v="Área Gestión Humana y Desarrollo Organizacional"/>
    <x v="1"/>
    <s v="Subgerencia Servicios Empresariales"/>
    <s v="02986500 Área Suministro y Soporte Administrativo"/>
    <x v="1"/>
    <s v="Servicios Profesionales/ Corporativos - Servicios y recursos de TI"/>
    <s v="CHEC | Proceso | TI | Macroproceso tecnología de información"/>
    <s v="null"/>
    <s v=" "/>
    <s v=" "/>
    <n v="2729236428"/>
    <n v="1"/>
    <s v=""/>
    <s v="WS1145603214"/>
    <s v="CW249953"/>
    <s v="CW249953"/>
    <x v="1"/>
    <x v="1"/>
    <d v="2025-01-02T00:00:00"/>
    <n v="-44564"/>
    <s v="Enero - Abril"/>
    <s v="17/2/2023"/>
    <d v="2022-10-15T00:00:00"/>
    <d v="2023-01-27T00:00:00"/>
    <d v="2023-02-10T00:00:00"/>
    <n v="-692"/>
    <b v="0"/>
    <s v="LINA MARIA GUTIERREZ GARCIA"/>
    <s v="CW249953"/>
    <n v="2794858290"/>
    <d v="2023-02-01T00:00:00"/>
    <n v="2023"/>
    <n v="2"/>
    <x v="4"/>
    <s v="02986400"/>
    <x v="5"/>
    <s v="WS1145603214"/>
    <s v="CRW177510"/>
    <x v="9"/>
    <s v="Si"/>
    <n v="14093"/>
    <s v="Finalizado"/>
    <s v="LEON CARLOS MORENO DUQUE"/>
    <s v="811416"/>
  </r>
  <r>
    <s v="CHEC"/>
    <x v="1767"/>
    <s v=" "/>
    <s v="28/4/2022"/>
    <x v="1"/>
    <s v="null"/>
    <s v="null"/>
    <s v=" "/>
    <s v=" "/>
    <s v=" "/>
    <s v=" "/>
    <s v=" "/>
    <s v=" "/>
    <s v=" "/>
    <s v=" "/>
    <x v="1435"/>
    <s v="ADQUISION DE EQUIPOS DE POTENCIA"/>
    <s v="OLMA DALIANA RUIZ GARCIA"/>
    <s v="olma.ruiz@chec.com.co"/>
    <s v="Solicitud pública de ofertas"/>
    <x v="1"/>
    <x v="0"/>
    <x v="528"/>
    <s v="811416"/>
    <s v="Manejo de cadena de suministros"/>
    <s v="02337500"/>
    <s v="Área Territorios y Mantenimiento T&amp;D"/>
    <x v="2"/>
    <s v="Subgerencia Transmisión y Distribución"/>
    <s v="02986500 Área Suministro y Soporte Administrativo"/>
    <x v="1"/>
    <s v="Equipos Ingeniería - Equipos de protección y maniobra de subestaciones y redes de distribución"/>
    <s v="null"/>
    <s v="null"/>
    <s v=" "/>
    <s v=" "/>
    <n v="314078349"/>
    <n v="1"/>
    <s v=""/>
    <s v=""/>
    <s v=""/>
    <s v=""/>
    <x v="0"/>
    <x v="130"/>
    <d v="2025-01-02T00:00:00"/>
    <n v="-45294"/>
    <s v="Enero - Abril"/>
    <s v="1/3/2023"/>
    <d v="2022-10-27T00:00:00"/>
    <d v="2023-02-08T00:00:00"/>
    <d v="2023-02-22T00:00:00"/>
    <n v="-680"/>
    <b v="0"/>
    <s v="JHON ANSELMO DEVIA HORTA"/>
    <s v=""/>
    <n v="0"/>
    <s v=""/>
    <s v=""/>
    <s v=""/>
    <x v="4"/>
    <s v="02337500"/>
    <x v="5"/>
    <s v="CRW177514"/>
    <s v="CRW177514"/>
    <x v="2"/>
    <s v="No"/>
    <e v="#N/A"/>
    <e v="#N/A"/>
    <e v="#N/A"/>
    <s v="811416"/>
  </r>
  <r>
    <s v="CHEC"/>
    <x v="1768"/>
    <s v=" "/>
    <s v="28/4/2022"/>
    <x v="1"/>
    <s v="null"/>
    <s v="null"/>
    <s v=" "/>
    <s v=" "/>
    <s v=" "/>
    <s v=" "/>
    <s v=" "/>
    <s v=" "/>
    <s v=" "/>
    <s v=" "/>
    <x v="1436"/>
    <s v="ADQUISICION DE EQUIPOS DE POTENCIA"/>
    <s v="OLMA DALIANA RUIZ GARCIA"/>
    <s v="olma.ruiz@chec.com.co"/>
    <s v="Solicitud pública de ofertas"/>
    <x v="1"/>
    <x v="0"/>
    <x v="607"/>
    <s v="811416"/>
    <s v="Manejo de cadena de suministros"/>
    <s v="02337500"/>
    <s v="Área Territorios y Mantenimiento T&amp;D"/>
    <x v="2"/>
    <s v="Subgerencia Transmisión y Distribución"/>
    <s v="02986500 Área Suministro y Soporte Administrativo"/>
    <x v="1"/>
    <s v="Equipos Ingeniería - Equipos de protección y maniobra de subestaciones y redes de distribución"/>
    <s v="null"/>
    <s v="null"/>
    <s v=" "/>
    <s v=" "/>
    <n v="128422255"/>
    <n v="1"/>
    <s v=""/>
    <s v=""/>
    <s v=""/>
    <s v=""/>
    <x v="0"/>
    <x v="5"/>
    <d v="2025-01-02T00:00:00"/>
    <n v="-45294"/>
    <s v="Enero - Abril"/>
    <s v="1/4/2023"/>
    <d v="2022-11-27T00:00:00"/>
    <d v="2023-03-11T00:00:00"/>
    <d v="2023-03-25T00:00:00"/>
    <n v="-649"/>
    <b v="0"/>
    <s v=" "/>
    <s v=""/>
    <n v="0"/>
    <s v=""/>
    <s v=""/>
    <s v=""/>
    <x v="1"/>
    <s v="02337500"/>
    <x v="5"/>
    <s v="CRW177522"/>
    <s v="CRW177522"/>
    <x v="1"/>
    <s v="No"/>
    <e v="#N/A"/>
    <e v="#N/A"/>
    <e v="#N/A"/>
    <s v="811416"/>
  </r>
  <r>
    <s v="CHEC"/>
    <x v="1769"/>
    <s v=" "/>
    <s v="5/5/2022"/>
    <x v="1"/>
    <s v="null"/>
    <s v="null"/>
    <s v=" "/>
    <s v=" "/>
    <s v=" "/>
    <s v=" "/>
    <s v=" "/>
    <s v=" "/>
    <s v=" "/>
    <s v=" "/>
    <x v="1254"/>
    <s v="CHEC está interesado en celebrar un contrato de suministro de elementos de proteccion personal, por cantidades estimadas, las cuales no establecen una obligación contractual de compra mínima para CHEC."/>
    <s v="MARIA ALEJANDRA RIVILLAS CARDOZO"/>
    <s v="maria.rivillas@chec.com.co"/>
    <s v="Solicitud pública de ofertas"/>
    <x v="0"/>
    <x v="2"/>
    <x v="850"/>
    <s v="39121432"/>
    <s v="Terminales eléctricos"/>
    <s v="02987300"/>
    <s v="Área Proyectos"/>
    <x v="11"/>
    <s v="Área Proyectos"/>
    <s v="02986500 Área Suministro y Soporte Administrativo"/>
    <x v="1"/>
    <s v="Materiales Estándar - Repuestos Materiales Estándar"/>
    <s v="CHEC | Proceso | DI | Macroproceso distribución"/>
    <s v="null"/>
    <s v=" "/>
    <s v=" "/>
    <n v="740848077"/>
    <n v="1"/>
    <s v=""/>
    <s v="WS1017500995"/>
    <s v="CW188681"/>
    <s v="CW188681"/>
    <x v="1"/>
    <x v="119"/>
    <d v="2025-01-02T00:00:00"/>
    <n v="-44929"/>
    <s v="Enero - Abril"/>
    <s v="15/7/2022"/>
    <d v="2022-03-12T00:00:00"/>
    <d v="2022-06-24T00:00:00"/>
    <d v="2022-07-08T00:00:00"/>
    <n v="-909"/>
    <b v="0"/>
    <s v="LEONARDO FABIO ARIAS HENAO"/>
    <s v="CW188681"/>
    <n v="535079607"/>
    <d v="2022-08-22T00:00:00"/>
    <n v="2022"/>
    <n v="8"/>
    <x v="12"/>
    <s v="02987300"/>
    <x v="4"/>
    <s v="WS1017500995"/>
    <s v="CRW178406"/>
    <x v="3"/>
    <s v="Si"/>
    <e v="#N/A"/>
    <s v="Finalizado"/>
    <s v="MARIA ALEJANDRA RIVILLAS CARDOZO"/>
    <s v="39121432"/>
  </r>
  <r>
    <s v="CHEC"/>
    <x v="1770"/>
    <s v=" "/>
    <s v="9/5/2022"/>
    <x v="0"/>
    <s v="CW99120"/>
    <s v="null"/>
    <s v=" "/>
    <s v=" "/>
    <s v=" "/>
    <s v=" "/>
    <s v=" "/>
    <s v=" "/>
    <s v=" "/>
    <s v=" "/>
    <x v="1339"/>
    <s v="Suministro de sellos plásticos de seguridad tipo mariposa para instalación sin uso de herramienta"/>
    <s v="MAURICIO BEJARANO AGUDELO"/>
    <s v="mauricio.bejarano@chec.com.co"/>
    <s v="null"/>
    <x v="1"/>
    <x v="0"/>
    <x v="450"/>
    <s v=" "/>
    <s v=" "/>
    <s v="02337700"/>
    <s v="Subgerencia Transmisión y Distribución"/>
    <x v="5"/>
    <s v="Subgerencia Transmisión y Distribución"/>
    <s v="02986500 Área Suministro y Soporte Administrativo"/>
    <x v="1"/>
    <s v="Soporte a la Operación - Consumibles"/>
    <s v="CHEC | Proceso | DI | Macroproceso distribución"/>
    <s v="null"/>
    <s v=" "/>
    <s v=" "/>
    <n v="59150800"/>
    <n v="1"/>
    <s v=""/>
    <s v=""/>
    <s v=""/>
    <s v=""/>
    <x v="0"/>
    <x v="162"/>
    <d v="2025-01-02T00:00:00"/>
    <n v="-45294"/>
    <s v="Enero - Abril"/>
    <s v="21/7/2022"/>
    <d v="2022-05-20T00:00:00"/>
    <d v="2022-06-17T00:00:00"/>
    <d v="2022-07-14T00:00:00"/>
    <n v="-903"/>
    <b v="0"/>
    <s v="JHON ALEJANDRO RESTREPO ALVAREZ"/>
    <s v=""/>
    <n v="0"/>
    <s v=""/>
    <s v=""/>
    <s v=""/>
    <x v="5"/>
    <s v="02337700"/>
    <x v="4"/>
    <s v="CRW178758"/>
    <s v="CRW178758"/>
    <x v="3"/>
    <s v="Si"/>
    <e v="#N/A"/>
    <e v="#N/A"/>
    <e v="#N/A"/>
    <s v=" "/>
  </r>
  <r>
    <s v="CHEC"/>
    <x v="1771"/>
    <s v=" "/>
    <s v="31/3/2022"/>
    <x v="1"/>
    <s v="null"/>
    <s v="null"/>
    <s v=" "/>
    <s v=" "/>
    <s v=" "/>
    <s v=" "/>
    <s v=" "/>
    <s v=" "/>
    <s v=" "/>
    <s v=" "/>
    <x v="1437"/>
    <s v="CHEC está interesada en celebrar un contrato de suministro por cantidades estimadas, las cuales no establecen una obligación contractual de compra mínima para CHEC._x000a__x000a_ El presente proceso busca contratar el suministro y aplicación de vacunas anti influenza en las jornadas de promoción y prevención que programe la CHEC, las cuales se realizan secuencialmente y serán informadas al contratista en el inicio del contrato: Los diferentes centros de ejecución son:_x000a_ • CHEC - Estación Uribe,_x000a_ • Dosquebradas_x000a_ • La Virginia_x000a_ • Riosucio_x000a_ • Supia_x000a_ • Salamina_x000a_ • Dorada_x000a_ • Plantas Mayores (Esmeralda, Ínsula y San Francisco), ubicadas en el municipio de Chinchiná_x000a_ • Plantas Menores (Sancancio, Intermedia, Municipal y Guacaica), ubicadas en los municipios de Manizales, Villamaria y Neira._x000a_ • Termodorada, ubicada en el municipio de Dorada, Caldas"/>
    <s v="LEON CARLOS MORENO DUQUE"/>
    <s v="leon.moreno@chec.com.co"/>
    <s v="Solicitud pública de ofertas"/>
    <x v="2"/>
    <x v="0"/>
    <x v="396"/>
    <s v="931418"/>
    <s v="Empleo"/>
    <s v="02986400"/>
    <s v="Área Gestión Humana y Desarrollo Organizacional"/>
    <x v="1"/>
    <s v="Subgerencia Servicios Empresariales"/>
    <s v="02986500 Área Suministro y Soporte Administrativo"/>
    <x v="1"/>
    <s v="Servicios Profesionales/ Corporativos - Otros Servicios Profesionales/Corporativos"/>
    <s v="CHEC | Proceso | GH | Macroproceso gestion humana"/>
    <s v="null"/>
    <s v=" "/>
    <s v=" "/>
    <n v="34725000"/>
    <n v="1"/>
    <s v=""/>
    <s v="WS1036654444"/>
    <s v="CW186951"/>
    <s v="CW186951"/>
    <x v="1"/>
    <x v="82"/>
    <d v="2025-01-02T00:00:00"/>
    <n v="-45294"/>
    <s v="Enero - Abril"/>
    <s v="1/8/2022"/>
    <d v="2022-03-29T00:00:00"/>
    <d v="2022-07-11T00:00:00"/>
    <d v="2022-07-25T00:00:00"/>
    <n v="-892"/>
    <b v="0"/>
    <s v="ALEJANDRA MARIA TABA CARDONA"/>
    <s v="CW186951"/>
    <n v="36390000"/>
    <d v="2022-07-29T00:00:00"/>
    <n v="2022"/>
    <n v="7"/>
    <x v="5"/>
    <s v="02986400"/>
    <x v="4"/>
    <s v="WS1036654444"/>
    <s v="CRW174728"/>
    <x v="10"/>
    <s v="Si"/>
    <n v="13974"/>
    <s v="Finalizado"/>
    <s v="LEON CARLOS MORENO DUQUE"/>
    <s v="931418"/>
  </r>
  <r>
    <s v="CHEC"/>
    <x v="1772"/>
    <s v=" "/>
    <s v="13/5/2022"/>
    <x v="0"/>
    <s v="CW137230"/>
    <s v="null"/>
    <s v="Nit"/>
    <s v="890919437"/>
    <s v="Persona Jurídica"/>
    <s v="RYMEL INGENIERIA ELECTRICA S . A . S ."/>
    <s v="Nit"/>
    <s v="890919437"/>
    <s v="Persona Jurídica"/>
    <s v="RYMEL INGENIERIA ELECTRICA S . A . S ."/>
    <x v="1302"/>
    <s v="El alcance del suministro comprende los bienes descritos en las especificaciones técnicas, en el cual se relaciona el ítem y las cantidades estimadas requeridas para CENTRAL   HIDROELÉCTRICA DE CALDAS S.A. E.S.P. (CHEC); El Oferente está en la libertad de presentar oferta para uno, varios o todos los ítems que motiven su interés;la aceptación de la oferta será por ítem._x000a__x000a_ Si el oferente presenta oferta para uno o varios ítems, obligatoriamente deberá ofertar tanto el valor con calibración y sin calibración de cada ítem, de lo contrario será eliminado dicho ítem._x000a_ El valor del contrato por lo tanto resultará de multiplicar las cantidades estimadas por el precio unitario cotizado por el oferente. Las cantidades presentadas en estas condiciones son estimadas y no establecen una obligación contractual  de compra mínima por parte de Chec. Las especificaciones técnicas y características técnicas se adjuntan en archivo adjunto a este pliego de condiciones_x000a_ El descargue de los bienes será por"/>
    <s v="MAURICIO BEJARANO AGUDELO"/>
    <s v="mauricio.bejarano@chec.com.co"/>
    <s v="null"/>
    <x v="1"/>
    <x v="0"/>
    <x v="394"/>
    <s v=" "/>
    <s v=" "/>
    <s v="02337700"/>
    <s v="Subgerencia Transmisión y Distribución"/>
    <x v="5"/>
    <s v="Subgerencia Transmisión y Distribución"/>
    <s v="02986500 Área Suministro y Soporte Administrativo"/>
    <x v="1"/>
    <s v="Equipos Ingeniería - Medidores de consumo"/>
    <s v="CHEC | Proceso | DI | Macroproceso distribución"/>
    <s v="null"/>
    <s v=" "/>
    <s v=" "/>
    <n v="38348000"/>
    <n v="1"/>
    <s v=""/>
    <s v=""/>
    <s v=""/>
    <s v=""/>
    <x v="0"/>
    <x v="162"/>
    <d v="2025-01-02T00:00:00"/>
    <n v="-45294"/>
    <s v="Enero - Abril"/>
    <s v="4/6/2022"/>
    <d v="2022-04-03T00:00:00"/>
    <d v="2022-05-01T00:00:00"/>
    <d v="2022-05-28T00:00:00"/>
    <n v="-950"/>
    <b v="0"/>
    <s v="JHON ALEJANDRO RESTREPO ALVAREZ"/>
    <s v=""/>
    <n v="0"/>
    <s v=""/>
    <s v=""/>
    <s v=""/>
    <x v="4"/>
    <s v="02337700"/>
    <x v="4"/>
    <s v="CRW179302"/>
    <s v="CRW179302"/>
    <x v="11"/>
    <s v="Si"/>
    <e v="#N/A"/>
    <e v="#N/A"/>
    <e v="#N/A"/>
    <s v=" "/>
  </r>
  <r>
    <s v="CHEC"/>
    <x v="1773"/>
    <s v=" "/>
    <s v="13/5/2022"/>
    <x v="1"/>
    <s v="null"/>
    <s v="null"/>
    <s v=" "/>
    <s v=" "/>
    <s v=" "/>
    <s v=" "/>
    <s v=" "/>
    <s v=" "/>
    <s v=" "/>
    <s v=" "/>
    <x v="1438"/>
    <s v="Contratar el suministro de las cantidades pactadas por chec con el o los proponentes, para la adquisición de equipos y materiales objeto del contrato, teniendo en cuenta las condiciones  y las especificaciones técnicas establecidas en el contrato de suministro."/>
    <s v="OLMA DALIANA RUIZ GARCIA"/>
    <s v="olma.ruiz@chec.com.co"/>
    <s v="Solicitud pública de ofertas"/>
    <x v="1"/>
    <x v="133"/>
    <x v="396"/>
    <s v="26111607"/>
    <s v="Generadores solares"/>
    <s v="02347200"/>
    <s v="Área Gestión Comercial"/>
    <x v="0"/>
    <s v="Área Gestión Comercial"/>
    <s v="02986500 Área Suministro y Soporte Administrativo"/>
    <x v="1"/>
    <s v="Equipos Ingeniería - Generadores"/>
    <s v="CHEC | Proceso | CO | Macroproceso comercial"/>
    <s v="null"/>
    <s v=" "/>
    <s v=" "/>
    <n v="1009666041"/>
    <n v="1"/>
    <s v=""/>
    <s v=""/>
    <s v=""/>
    <s v=""/>
    <x v="0"/>
    <x v="28"/>
    <d v="2025-01-02T00:00:00"/>
    <n v="-45506"/>
    <s v="Enero - Abril"/>
    <s v="1/8/2022"/>
    <d v="2022-03-29T00:00:00"/>
    <d v="2022-07-11T00:00:00"/>
    <d v="2022-07-25T00:00:00"/>
    <n v="-892"/>
    <b v="0"/>
    <s v="MANUELA JARAMILLO MORENO"/>
    <s v=""/>
    <n v="0"/>
    <s v=""/>
    <s v=""/>
    <s v=""/>
    <x v="1"/>
    <s v="02347200"/>
    <x v="4"/>
    <s v="CRW179330"/>
    <s v="CRW179330"/>
    <x v="10"/>
    <s v="No"/>
    <e v="#N/A"/>
    <e v="#N/A"/>
    <e v="#N/A"/>
    <s v="26111607"/>
  </r>
  <r>
    <s v="CHEC"/>
    <x v="1774"/>
    <s v=" "/>
    <s v="20/5/2022"/>
    <x v="1"/>
    <s v="null"/>
    <s v="null"/>
    <s v=" "/>
    <s v=" "/>
    <s v=" "/>
    <s v=" "/>
    <s v=" "/>
    <s v=" "/>
    <s v=" "/>
    <s v=" "/>
    <x v="1439"/>
    <s v="construcción, suministro y transporte de postes de fibra"/>
    <s v="MATEO RENDON"/>
    <s v="mateo.rendon@chec.com.co"/>
    <s v="Solicitud pública de ofertas"/>
    <x v="1"/>
    <x v="19"/>
    <x v="838"/>
    <s v="301029"/>
    <s v="Pilares"/>
    <s v="02337500"/>
    <s v="Área Territorios y Mantenimiento T&amp;D"/>
    <x v="2"/>
    <s v="Subgerencia Transmisión y Distribución"/>
    <s v="02986500 Área Suministro y Soporte Administrativo"/>
    <x v="1"/>
    <s v="Materiales Estándar - Postes"/>
    <s v="CHEC | Proceso | DI | Macroproceso distribución"/>
    <s v="null"/>
    <s v=" "/>
    <s v=" "/>
    <n v="632640000"/>
    <n v="1"/>
    <s v=""/>
    <s v=""/>
    <s v=""/>
    <s v=""/>
    <x v="0"/>
    <x v="45"/>
    <d v="2025-01-02T00:00:00"/>
    <n v="-45614"/>
    <s v="Enero - Abril"/>
    <s v="15/6/2022"/>
    <d v="2022-02-10T00:00:00"/>
    <d v="2022-05-25T00:00:00"/>
    <d v="2022-06-08T00:00:00"/>
    <n v="-939"/>
    <b v="0"/>
    <s v="LINA MARCELA RAIGOZA GIL"/>
    <s v=""/>
    <n v="0"/>
    <s v=""/>
    <s v=""/>
    <s v=""/>
    <x v="7"/>
    <s v="02337500"/>
    <x v="4"/>
    <s v="CRW179972"/>
    <s v="CRW179972"/>
    <x v="11"/>
    <s v="Si"/>
    <e v="#N/A"/>
    <e v="#N/A"/>
    <e v="#N/A"/>
    <s v="301029"/>
  </r>
  <r>
    <s v="CHEC"/>
    <x v="1775"/>
    <s v=" "/>
    <s v="24/5/2022"/>
    <x v="1"/>
    <s v="null"/>
    <s v="null"/>
    <s v=" "/>
    <s v=" "/>
    <s v=" "/>
    <s v=" "/>
    <s v=" "/>
    <s v=" "/>
    <s v=" "/>
    <s v=" "/>
    <x v="1440"/>
    <s v="Contratar el suministro de las cantidades solicitadas por CHEC para la adquisición de materiales objeto del contrato, teniendo en cuenta las condiciones y las especificaciones técnicas establecidas."/>
    <s v="MARIA CRISTINA GARCES BOTERO"/>
    <s v="maria.garces@chec.com.co"/>
    <s v="Solicitud pública de ofertas"/>
    <x v="2"/>
    <x v="22"/>
    <x v="396"/>
    <s v="31162504"/>
    <s v="Soportes para accesorios eléctricos"/>
    <s v="02347200"/>
    <s v="Área Gestión Comercial"/>
    <x v="0"/>
    <s v="Área Gestión Comercial"/>
    <s v="02986500 Área Suministro y Soporte Administrativo"/>
    <x v="1"/>
    <s v="Materiales Estándar - Herrajes y elementos de sujeción"/>
    <s v="CHEC | Proceso | CO | Macroproceso comercial"/>
    <s v="null"/>
    <s v=" "/>
    <s v=" "/>
    <n v="539527414"/>
    <n v="1"/>
    <s v=""/>
    <s v="WS1191312901"/>
    <s v="CW249389"/>
    <s v="CW249389"/>
    <x v="1"/>
    <x v="28"/>
    <d v="2025-01-02T00:00:00"/>
    <n v="-45419"/>
    <s v="Enero - Abril"/>
    <s v="1/8/2022"/>
    <d v="2022-03-29T00:00:00"/>
    <d v="2022-07-11T00:00:00"/>
    <d v="2022-07-25T00:00:00"/>
    <n v="-892"/>
    <b v="0"/>
    <s v="MANUELA JARAMILLO MORENO"/>
    <s v="CW249389"/>
    <n v="432504882"/>
    <d v="2023-02-01T00:00:00"/>
    <n v="2023"/>
    <n v="2"/>
    <x v="4"/>
    <s v="02347200"/>
    <x v="4"/>
    <s v="WS1191312901"/>
    <s v="CRW180212"/>
    <x v="10"/>
    <s v="Si"/>
    <e v="#N/A"/>
    <s v="Finalizado"/>
    <s v="MARIA CRISTINA GARCES BOTERO"/>
    <s v="31162504"/>
  </r>
  <r>
    <s v="CHEC"/>
    <x v="1776"/>
    <s v=" "/>
    <s v="31/5/2022"/>
    <x v="2"/>
    <s v="null"/>
    <s v="Compra energía"/>
    <s v=" "/>
    <s v=" "/>
    <s v=" "/>
    <s v=" "/>
    <s v=" "/>
    <s v=" "/>
    <s v=" "/>
    <s v=" "/>
    <x v="1441"/>
    <s v="Suministro de energía y potencia eléctrica requerida para atender el mercado regulado CHEC, para los períodos comprendidos entre 01 de octubre de 2022 al 31 de diciembre de 2022 y el 01 de enero de 2027 al 31 de diciembre de 2037."/>
    <s v="VALENTINA HINCAPIE BEDOYA"/>
    <s v="valentina.hincapie@chec.com.co"/>
    <s v="Solicitud pública de ofertas"/>
    <x v="2"/>
    <x v="145"/>
    <x v="484"/>
    <s v=" "/>
    <s v=" "/>
    <s v="02347200"/>
    <s v="Área Gestión Comercial"/>
    <x v="0"/>
    <s v="Área Gestión Comercial"/>
    <s v="02347200 Área Gestión Comercial"/>
    <x v="1"/>
    <s v="Soporte a Negocios - Compra de Energía"/>
    <s v="CHEC | Proceso | CO | Macroproceso comercial"/>
    <s v="null"/>
    <s v=" "/>
    <s v=" "/>
    <n v="606500760"/>
    <n v="1"/>
    <s v="CW189499"/>
    <s v=""/>
    <s v=""/>
    <s v="CW189499"/>
    <x v="1"/>
    <x v="176"/>
    <d v="2025-01-02T00:00:00"/>
    <n v="-41554"/>
    <s v="Enero - Abril"/>
    <s v="1/10/2022"/>
    <e v="#N/A"/>
    <e v="#N/A"/>
    <e v="#N/A"/>
    <e v="#N/A"/>
    <e v="#N/A"/>
    <s v="VALENTINA HINCAPIE BEDOYA"/>
    <s v="CW189499"/>
    <n v="677483551777"/>
    <d v="2022-08-11T00:00:00"/>
    <n v="2022"/>
    <n v="8"/>
    <x v="17"/>
    <s v="02347200"/>
    <x v="4"/>
    <s v="CRW180836"/>
    <s v="CRW180836"/>
    <x v="7"/>
    <s v="No"/>
    <e v="#N/A"/>
    <e v="#N/A"/>
    <s v="VALENTINA HINCAPIE BEDOYA"/>
    <s v=" "/>
  </r>
  <r>
    <s v="CHEC"/>
    <x v="1777"/>
    <s v=" "/>
    <s v="17/8/2023"/>
    <x v="1"/>
    <s v="null"/>
    <s v="null"/>
    <s v=" "/>
    <s v=" "/>
    <s v=" "/>
    <s v=" "/>
    <s v=" "/>
    <s v=" "/>
    <s v=" "/>
    <s v=" "/>
    <x v="1390"/>
    <s v="El alcance del suministro comprende los bienes descritos en el Formulario “cantidades y precios”, en el cual se relacionan las cantidades estimadas requeridas de esta solicitud de ofertas._x000a_ Los oferentes que participen de este proceso de contratación podrán ofertar para uno, para varios o para la totalidad de los ítems. Además, deberá presentar la oferta para la totalidad estimada del ítem o ítems ofertados._x000a_ Este proceso de contratación se adjudicará por ítem._x000a_ Las características técnicas se detallan en las Especificaciones Técnicas, anexas a este proceso de contratación."/>
    <s v="VANESSA GARCIA ZAPATA"/>
    <s v="vanessa.v.garcia@chec.com.co"/>
    <s v="Solicitud pública de ofertas"/>
    <x v="2"/>
    <x v="146"/>
    <x v="679"/>
    <s v="31211903"/>
    <s v="Equipo para protección"/>
    <s v="02337700"/>
    <s v="Subgerencia Transmisión y Distribución"/>
    <x v="5"/>
    <s v="Subgerencia Transmisión y Distribución"/>
    <s v="02986500 Área Suministro y Soporte Administrativo"/>
    <x v="1"/>
    <s v="Materiales Estándar - Elementos de protección para sistemas eléctricos"/>
    <s v="CHEC | Proceso | DI | Macroproceso distribución"/>
    <s v="null"/>
    <s v=" "/>
    <s v=" "/>
    <n v="869802280"/>
    <n v="1"/>
    <s v=""/>
    <s v="WS1754894405"/>
    <s v=""/>
    <s v=""/>
    <x v="2"/>
    <x v="194"/>
    <d v="2025-01-02T00:00:00"/>
    <n v="-45459"/>
    <s v="Enero - Abril"/>
    <s v="1/10/2023"/>
    <d v="2023-05-29T00:00:00"/>
    <d v="2023-09-10T00:00:00"/>
    <d v="2023-09-24T00:00:00"/>
    <n v="-466"/>
    <b v="0"/>
    <s v="LEONARDO MOLINA ARIAS"/>
    <s v=""/>
    <n v="0"/>
    <s v=""/>
    <s v=""/>
    <s v=""/>
    <x v="18"/>
    <s v="02337700"/>
    <x v="5"/>
    <s v="WS1754894405"/>
    <s v="CRW270136"/>
    <x v="7"/>
    <s v="Si"/>
    <e v="#N/A"/>
    <s v="Finalizado"/>
    <e v="#N/A"/>
    <s v="31211903"/>
  </r>
  <r>
    <s v="CHEC"/>
    <x v="1778"/>
    <s v=" "/>
    <s v="14/8/2023"/>
    <x v="1"/>
    <s v="null"/>
    <s v="null"/>
    <s v=" "/>
    <s v=" "/>
    <s v=" "/>
    <s v=" "/>
    <s v=" "/>
    <s v=" "/>
    <s v=" "/>
    <s v=" "/>
    <x v="833"/>
    <s v="Suministro de licencias y puntos del licenciamiento IBM MAXIMO, además de servicios de soporte, actualización y mantenimiento (SAM), incluyendo servicios de cambio de esquema de licenciamiento (Trade Up), soporte extendido, evolución, mejora continua, transferencia de conocimiento."/>
    <s v="VICTOR HUGO CARDONA LOPEZ"/>
    <s v="victor.hugo.cardona@chec.com.co"/>
    <s v="Solicitud pública de ofertas"/>
    <x v="2"/>
    <x v="0"/>
    <x v="527"/>
    <s v="81112501"/>
    <s v="Servicio de licencias del software del computador"/>
    <s v="02986400"/>
    <s v="Área Gestión Humana y Desarrollo Organizacional"/>
    <x v="1"/>
    <s v="Subgerencia Servicios Empresariales"/>
    <s v="02986500 Área Suministro y Soporte Administrativo"/>
    <x v="1"/>
    <s v="Servicios Profesionales/ Corporativos - Servicios y recursos de TI"/>
    <s v="CHEC | Proceso | TI | Macroproceso tecnología de información"/>
    <s v="null"/>
    <s v=" "/>
    <s v=" "/>
    <n v="333623469"/>
    <n v="1"/>
    <s v=""/>
    <s v="WS1686776247"/>
    <s v="CW280682"/>
    <s v="CW280682"/>
    <x v="1"/>
    <x v="150"/>
    <d v="2025-01-02T00:00:00"/>
    <n v="-45294"/>
    <s v="Enero - Abril"/>
    <s v="1/12/2023"/>
    <d v="2023-07-29T00:00:00"/>
    <d v="2023-11-10T00:00:00"/>
    <d v="2023-11-24T00:00:00"/>
    <n v="-405"/>
    <b v="0"/>
    <s v="ANDERSON DELGADO VALENCIA"/>
    <s v="CW280682"/>
    <n v="345265673"/>
    <d v="2023-11-22T00:00:00"/>
    <n v="2023"/>
    <n v="11"/>
    <x v="16"/>
    <s v="02986400"/>
    <x v="5"/>
    <s v="WS1686776247"/>
    <s v="CRW269608"/>
    <x v="4"/>
    <s v="Si"/>
    <e v="#N/A"/>
    <s v="Finalizado"/>
    <s v="VICTOR HUGO CARDONA LOPEZ"/>
    <s v="81112501"/>
  </r>
  <r>
    <s v="CHEC"/>
    <x v="1779"/>
    <s v=" "/>
    <s v="22/8/2023"/>
    <x v="1"/>
    <s v="null"/>
    <s v="null"/>
    <s v=" "/>
    <s v=" "/>
    <s v=" "/>
    <s v=" "/>
    <s v=" "/>
    <s v=" "/>
    <s v=" "/>
    <s v=" "/>
    <x v="1270"/>
    <s v="El alcance del suministro comprende los bienes descritos en el Formulario “cantidades y precios”, en el cual se relacionan las cantidades estimadas requeridas de esta solicitud de ofertas._x000a_ _x000a_ Las características técnicas se detallan en las Especificaciones Técnicas, anexas a este proceso de contratación."/>
    <s v="VANESSA GARCIA ZAPATA"/>
    <s v="vanessa.v.garcia@chec.com.co"/>
    <s v="Solicitud pública de ofertas"/>
    <x v="2"/>
    <x v="146"/>
    <x v="679"/>
    <s v="39131711"/>
    <s v="Dispositivos y accesorios de cableado eléctrico"/>
    <s v="02337500"/>
    <s v="Área Territorios y Mantenimiento T&amp;D"/>
    <x v="2"/>
    <s v="Subgerencia Transmisión y Distribución"/>
    <s v="02986500 Área Suministro y Soporte Administrativo"/>
    <x v="1"/>
    <s v="Materiales Estándar - Elementos de protección para sistemas eléctricos"/>
    <s v="CHEC | Proceso | DI | Macroproceso distribución"/>
    <s v="null"/>
    <s v=" "/>
    <s v=" "/>
    <n v="137717440"/>
    <n v="1"/>
    <s v=""/>
    <s v="WS1658490380"/>
    <s v="CW286386"/>
    <s v="CW286386"/>
    <x v="1"/>
    <x v="194"/>
    <d v="2025-01-02T00:00:00"/>
    <n v="-45459"/>
    <s v="Enero - Abril"/>
    <s v="1/10/2023"/>
    <d v="2023-05-29T00:00:00"/>
    <d v="2023-09-10T00:00:00"/>
    <d v="2023-09-24T00:00:00"/>
    <n v="-466"/>
    <b v="0"/>
    <s v="LEONARDO MOLINA ARIAS"/>
    <s v="CW286386"/>
    <n v="149800174"/>
    <d v="2023-12-21T00:00:00"/>
    <n v="2023"/>
    <n v="12"/>
    <x v="18"/>
    <s v="02337500"/>
    <x v="5"/>
    <s v="WS1658490380"/>
    <s v="CRW270360"/>
    <x v="7"/>
    <s v="Si"/>
    <e v="#N/A"/>
    <s v="Finalizado"/>
    <s v="VANESSA GARCIA ZAPATA"/>
    <s v="39131711"/>
  </r>
  <r>
    <s v="CHEC"/>
    <x v="1780"/>
    <s v=" "/>
    <s v="24/8/2023"/>
    <x v="2"/>
    <s v="null"/>
    <s v="Compra energía"/>
    <s v=" "/>
    <s v=" "/>
    <s v=" "/>
    <s v=" "/>
    <s v=" "/>
    <s v=" "/>
    <s v=" "/>
    <s v=" "/>
    <x v="1442"/>
    <s v="Suministro de energía y potencia eléctrica requerida para atender el mercado regulado de CHEC, para los periodos comprendidos entre el 01 de enero de 2024 al 31 de diciembre de 2032."/>
    <s v="VALENTINA HINCAPIE BEDOYA"/>
    <s v="valentina.hincapie@chec.com.co"/>
    <s v="Solicitud pública de ofertas"/>
    <x v="2"/>
    <x v="147"/>
    <x v="612"/>
    <s v="39121004"/>
    <s v="Unidades de suministro de energía"/>
    <s v="02347200"/>
    <s v="Área Gestión Comercial"/>
    <x v="0"/>
    <s v="Área Gestión Comercial"/>
    <s v="02347200 Área Gestión Comercial"/>
    <x v="1"/>
    <s v="Soporte a Negocios - Compra de Energía"/>
    <s v="CHEC | Proceso | CO | Macroproceso comercial"/>
    <s v="null"/>
    <s v=" "/>
    <s v=" "/>
    <n v="705309877799"/>
    <n v="1"/>
    <s v="CW278870"/>
    <s v=""/>
    <s v=""/>
    <s v="CW278870"/>
    <x v="1"/>
    <x v="176"/>
    <d v="2025-01-02T00:00:00"/>
    <n v="-42371"/>
    <s v="Enero - Abril"/>
    <s v="1/1/2024"/>
    <e v="#N/A"/>
    <e v="#N/A"/>
    <e v="#N/A"/>
    <e v="#N/A"/>
    <e v="#N/A"/>
    <s v="VALENTINA HINCAPIE BEDOYA"/>
    <s v="CW278870"/>
    <n v="46729149166"/>
    <d v="2023-11-01T00:00:00"/>
    <n v="2023"/>
    <n v="11"/>
    <x v="17"/>
    <s v="02347200"/>
    <x v="6"/>
    <s v="CRW270734"/>
    <s v="CRW270734"/>
    <x v="5"/>
    <s v="No"/>
    <e v="#N/A"/>
    <e v="#N/A"/>
    <s v="VALENTINA HINCAPIE BEDOYA"/>
    <s v="39121004"/>
  </r>
  <r>
    <s v="CHEC"/>
    <x v="1781"/>
    <s v=" "/>
    <s v="25/8/2023"/>
    <x v="0"/>
    <s v="CW212043"/>
    <s v="null"/>
    <s v=" "/>
    <s v=" "/>
    <s v=" "/>
    <s v=" "/>
    <s v=" "/>
    <s v=" "/>
    <s v=" "/>
    <s v=" "/>
    <x v="1443"/>
    <s v="Suministro de licencias, soporte, actualización y mantenimiento de los productos ArcGIS, además de servicios incluidos en los programas de licenciamiento ArcGIS como consultoría, capacitación, Programa de Beneficios Empresariales EEAP."/>
    <s v="JUAN DAVID HINCAPIE ACOSTA"/>
    <s v="juan.hincapie@chec.com.co"/>
    <s v="Solicitud única de oferta"/>
    <x v="2"/>
    <x v="0"/>
    <x v="679"/>
    <s v="81112501"/>
    <s v="Servicio de licencias del software del computador"/>
    <s v="02986400"/>
    <s v="Área Gestión Humana y Desarrollo Organizacional"/>
    <x v="1"/>
    <s v="Subgerencia Servicios Empresariales"/>
    <s v="02986500 Área Suministro y Soporte Administrativo"/>
    <x v="1"/>
    <s v="Servicios Profesionales/ Corporativos - Servicios y recursos de TI"/>
    <s v="CHEC | Proceso | TI | Macroproceso tecnología de información"/>
    <s v="null"/>
    <s v=" "/>
    <s v=" "/>
    <n v="438440645"/>
    <n v="1"/>
    <s v="CW274186"/>
    <s v=""/>
    <s v=""/>
    <s v="CW274186"/>
    <x v="1"/>
    <x v="150"/>
    <d v="2025-01-02T00:00:00"/>
    <n v="-45294"/>
    <s v="Enero - Abril"/>
    <s v="1/10/2023"/>
    <d v="2023-07-31T00:00:00"/>
    <d v="2023-08-28T00:00:00"/>
    <d v="2023-09-24T00:00:00"/>
    <n v="-466"/>
    <b v="0"/>
    <s v="ANDERSON DELGADO VALENCIA"/>
    <s v="CW274186"/>
    <n v="438440645"/>
    <d v="2023-09-25T00:00:00"/>
    <n v="2023"/>
    <n v="9"/>
    <x v="16"/>
    <s v="02986400"/>
    <x v="5"/>
    <s v="CRW270909"/>
    <s v="CRW270909"/>
    <x v="7"/>
    <s v="Si"/>
    <e v="#N/A"/>
    <e v="#N/A"/>
    <s v="VICTOR HUGO CARDONA LOPEZ"/>
    <s v="81112501"/>
  </r>
  <r>
    <s v="CHEC"/>
    <x v="1782"/>
    <s v=" "/>
    <s v="25/8/2023"/>
    <x v="1"/>
    <s v="null"/>
    <s v="null"/>
    <s v=" "/>
    <s v=" "/>
    <s v=" "/>
    <s v=" "/>
    <s v=" "/>
    <s v=" "/>
    <s v=" "/>
    <s v=" "/>
    <x v="1444"/>
    <s v="Suministro de material de merchandisign corporativo de manera integrada a través de entregas parciales, para el apoyo de programas internos y externos de CHEC, que deberá cumplir las especificaciones técnicas indicadas por CHEC."/>
    <s v="OLMA DALIANA RUIZ GARCIA"/>
    <s v="olma.ruiz@chec.com.co"/>
    <s v="Solicitud pública de ofertas"/>
    <x v="1"/>
    <x v="148"/>
    <x v="851"/>
    <s v="80141627"/>
    <s v="Servicio de gestión de publicidad cooperativa o compartida"/>
    <s v="02986000"/>
    <s v="Gerencia General"/>
    <x v="7"/>
    <s v="Gerencia General"/>
    <s v="02986500 Área Suministro y Soporte Administrativo"/>
    <x v="1"/>
    <s v="Servicios Profesionales/ Corporativos - Servicios de Publicidad y Promoción"/>
    <s v="CHEC | Proceso | CM | Macroproceso comunicaciones"/>
    <s v="null"/>
    <s v=" "/>
    <s v=" "/>
    <n v="125229735"/>
    <n v="1"/>
    <s v=""/>
    <s v=""/>
    <s v=""/>
    <s v=""/>
    <x v="0"/>
    <x v="75"/>
    <d v="2025-01-02T00:00:00"/>
    <n v="-45353"/>
    <s v="Enero - Abril"/>
    <s v="16/8/2024"/>
    <d v="2024-04-13T00:00:00"/>
    <d v="2024-07-26T00:00:00"/>
    <d v="2024-08-09T00:00:00"/>
    <n v="-146"/>
    <b v="0"/>
    <s v="ANA MARIA ALVAREZ JARAMILLO"/>
    <s v=""/>
    <n v="0"/>
    <s v=""/>
    <s v=""/>
    <s v=""/>
    <x v="5"/>
    <s v="02986000"/>
    <x v="6"/>
    <s v="CRW270944"/>
    <s v="CRW270944"/>
    <x v="10"/>
    <s v="No"/>
    <n v="14249"/>
    <e v="#N/A"/>
    <e v="#N/A"/>
    <s v="80141627"/>
  </r>
  <r>
    <s v="CHEC"/>
    <x v="1783"/>
    <s v=" "/>
    <s v="11/9/2023"/>
    <x v="1"/>
    <s v="null"/>
    <s v="null"/>
    <s v=" "/>
    <s v=" "/>
    <s v=" "/>
    <s v=" "/>
    <s v=" "/>
    <s v=" "/>
    <s v=" "/>
    <s v=" "/>
    <x v="1254"/>
    <s v="CHEC está interesado en celebrar un contrato de suministro de elementos de proteccion personal, por cantidades estimadas, las cuales no establecen una obligación contractual de compra mínima para CHEC."/>
    <s v="VANESSA GARCIA ZAPATA"/>
    <s v="vanessa.v.garcia@chec.com.co"/>
    <s v="Solicitud pública de ofertas"/>
    <x v="2"/>
    <x v="2"/>
    <x v="685"/>
    <s v="39121432"/>
    <s v="Terminales eléctricos"/>
    <s v="02987300"/>
    <s v="Área Proyectos"/>
    <x v="11"/>
    <s v="Área Proyectos"/>
    <s v="02986500 Área Suministro y Soporte Administrativo"/>
    <x v="1"/>
    <s v="Materiales Estándar - Repuestos Materiales Estándar"/>
    <s v="CHEC | Proceso | DI | Macroproceso distribución"/>
    <s v="null"/>
    <s v=" "/>
    <s v=" "/>
    <n v="1267589280"/>
    <n v="1"/>
    <s v=""/>
    <s v="WS1686269453"/>
    <s v="CW288634"/>
    <s v="CW288634"/>
    <x v="1"/>
    <x v="119"/>
    <d v="2025-01-02T00:00:00"/>
    <n v="-44929"/>
    <s v="Enero - Abril"/>
    <s v="1/11/2023"/>
    <d v="2023-06-29T00:00:00"/>
    <d v="2023-10-11T00:00:00"/>
    <d v="2023-10-25T00:00:00"/>
    <n v="-435"/>
    <b v="0"/>
    <s v="LEONARDO FABIO ARIAS HENAO"/>
    <s v="CW288634"/>
    <n v="1041571900"/>
    <d v="2024-01-09T00:00:00"/>
    <n v="2024"/>
    <n v="1"/>
    <x v="18"/>
    <s v="02987300"/>
    <x v="5"/>
    <s v="WS1686269453"/>
    <s v="CRW272728"/>
    <x v="0"/>
    <s v="Si"/>
    <e v="#N/A"/>
    <s v="Finalizado"/>
    <s v="VANESSA GARCIA ZAPATA"/>
    <s v="39121432"/>
  </r>
  <r>
    <s v="CHEC"/>
    <x v="1784"/>
    <s v=" "/>
    <s v="14/9/2023"/>
    <x v="1"/>
    <s v="null"/>
    <s v="null"/>
    <s v=" "/>
    <s v=" "/>
    <s v=" "/>
    <s v=" "/>
    <s v=" "/>
    <s v=" "/>
    <s v=" "/>
    <s v=" "/>
    <x v="1368"/>
    <s v="CHEC está interesado en celebrar un contrato de suministro de Cables de Cobre, por cantidades estimadas, las cuales no establecen una obligación contractual de compra mínima para CHEC."/>
    <s v="VANESSA GARCIA ZAPATA"/>
    <s v="vanessa.v.garcia@chec.com.co"/>
    <s v="Solicitud pública de ofertas"/>
    <x v="2"/>
    <x v="8"/>
    <x v="685"/>
    <s v="39121432"/>
    <s v="Terminales eléctricos"/>
    <s v="02987300"/>
    <s v="Área Proyectos"/>
    <x v="11"/>
    <s v="Área Proyectos"/>
    <s v="02986500 Área Suministro y Soporte Administrativo"/>
    <x v="1"/>
    <s v="Materiales Estándar - Cables y Alambres"/>
    <s v="CHEC | Proceso | DI | Macroproceso distribución"/>
    <s v="null"/>
    <s v=" "/>
    <s v=" "/>
    <n v="2185358249"/>
    <n v="1"/>
    <s v=""/>
    <s v="WS1735317519"/>
    <s v=""/>
    <s v=""/>
    <x v="2"/>
    <x v="193"/>
    <d v="2025-01-02T00:00:00"/>
    <n v="-45479"/>
    <s v="Enero - Abril"/>
    <s v="1/11/2023"/>
    <d v="2023-06-29T00:00:00"/>
    <d v="2023-10-11T00:00:00"/>
    <d v="2023-10-25T00:00:00"/>
    <n v="-435"/>
    <b v="0"/>
    <s v="JOSE NARCES OROZCO GALEANO"/>
    <s v=""/>
    <n v="0"/>
    <s v=""/>
    <s v=""/>
    <s v=""/>
    <x v="18"/>
    <s v="02987300"/>
    <x v="5"/>
    <s v="WS1735317519"/>
    <s v="CRW273292"/>
    <x v="0"/>
    <s v="Si"/>
    <e v="#N/A"/>
    <s v="Cancelado"/>
    <e v="#N/A"/>
    <s v="39121432"/>
  </r>
  <r>
    <s v="CHEC"/>
    <x v="1785"/>
    <s v=" "/>
    <s v="14/9/2023"/>
    <x v="5"/>
    <s v="null"/>
    <s v="null"/>
    <s v=" "/>
    <s v=" "/>
    <s v=" "/>
    <s v=" "/>
    <s v=" "/>
    <s v=" "/>
    <s v=" "/>
    <s v=" "/>
    <x v="1445"/>
    <s v="AE 4 GRUPO 2_x000a_ _x000a_CHEC está interesado en celebrar una acta de ejecución derivada del contrato marco de suministro con varios proveedores de suministro de Cables de Cobre, por cantidades estimadas, las cuales no establecen una obligación contractual de compra mínima para CHEC."/>
    <s v="GERMAN AUGUSTO OSORIO OSPINA"/>
    <s v="german.augusto.osorio@chec.com.co"/>
    <s v="Solicitud pública de ofertas"/>
    <x v="2"/>
    <x v="8"/>
    <x v="685"/>
    <s v="39121432"/>
    <s v="Terminales eléctricos"/>
    <s v="02987300"/>
    <s v="Área Proyectos"/>
    <x v="11"/>
    <s v="Área Proyectos"/>
    <s v="02986500 Área Suministro y Soporte Administrativo"/>
    <x v="1"/>
    <s v="Materiales Estándar - Cables y Alambres"/>
    <s v="CHEC | Proceso | DI | Macroproceso distribución"/>
    <s v="null"/>
    <s v=" "/>
    <s v=" "/>
    <n v="891215400"/>
    <n v="1"/>
    <s v=""/>
    <s v="WS1671096950"/>
    <s v="CW278629"/>
    <s v="CW278629"/>
    <x v="1"/>
    <x v="193"/>
    <d v="2025-01-02T00:00:00"/>
    <n v="-45479"/>
    <s v="Enero - Abril"/>
    <s v="1/11/2023"/>
    <d v="2023-06-29T00:00:00"/>
    <d v="2023-10-11T00:00:00"/>
    <d v="2023-10-25T00:00:00"/>
    <n v="-435"/>
    <b v="0"/>
    <s v="JOSE NARCES OROZCO GALEANO"/>
    <s v="CW278629"/>
    <n v="921737933"/>
    <d v="2023-11-03T00:00:00"/>
    <n v="2023"/>
    <n v="11"/>
    <x v="7"/>
    <s v="02987300"/>
    <x v="5"/>
    <s v="WS1671096950"/>
    <s v="CRW273295"/>
    <x v="0"/>
    <s v="Si"/>
    <e v="#N/A"/>
    <s v="Finalizado"/>
    <s v="GERMAN AUGUSTO OSORIO OSPINA"/>
    <s v="39121432"/>
  </r>
  <r>
    <s v="CHEC"/>
    <x v="1786"/>
    <s v=" "/>
    <s v="26/4/2019"/>
    <x v="1"/>
    <s v="null"/>
    <s v="null"/>
    <s v=" "/>
    <s v=" "/>
    <s v=" "/>
    <s v=" "/>
    <s v=" "/>
    <s v=" "/>
    <s v=" "/>
    <s v=" "/>
    <x v="1446"/>
    <s v="(incluir alcance)"/>
    <s v="OLMA DALIANA RUIZ GARCIA"/>
    <s v="olma.ruiz@chec.com.co"/>
    <s v="Solicitud pública de ofertas"/>
    <x v="1"/>
    <x v="4"/>
    <x v="31"/>
    <s v="811416"/>
    <s v="Manejo de cadena de suministros"/>
    <s v="02317400"/>
    <s v="Área Generación Energía"/>
    <x v="6"/>
    <s v="Área Generación Energía"/>
    <s v="02986500 Área Suministro y Soporte Administrativo"/>
    <x v="1"/>
    <s v="Equipos Ingeniería - Compuertas"/>
    <s v="CHEC | Proceso | GE | Macroproceso generación"/>
    <s v="null"/>
    <s v=" "/>
    <s v=" "/>
    <n v="82386554"/>
    <n v="1"/>
    <s v=""/>
    <s v=""/>
    <s v=""/>
    <s v=""/>
    <x v="0"/>
    <x v="67"/>
    <d v="2025-01-02T00:00:00"/>
    <n v="-45599"/>
    <s v="Enero - Abril"/>
    <s v="1/10/2019"/>
    <d v="2019-05-29T00:00:00"/>
    <d v="2019-09-10T00:00:00"/>
    <d v="2019-09-24T00:00:00"/>
    <n v="-1927"/>
    <b v="0"/>
    <s v="MARIO ALONSO JARAMILLO ROMERO"/>
    <s v=""/>
    <n v="0"/>
    <s v=""/>
    <s v=""/>
    <s v=""/>
    <x v="1"/>
    <s v="02317400"/>
    <x v="2"/>
    <s v="CRW54553"/>
    <s v="CRW54553"/>
    <x v="7"/>
    <s v="No"/>
    <e v="#N/A"/>
    <e v="#N/A"/>
    <e v="#N/A"/>
    <s v="811416"/>
  </r>
  <r>
    <s v="CHEC"/>
    <x v="1787"/>
    <s v=" "/>
    <s v="26/4/2019"/>
    <x v="0"/>
    <s v="CT-2018-000036"/>
    <s v="null"/>
    <s v="Nit"/>
    <s v="811021363"/>
    <s v="Persona Jurídica"/>
    <s v="UNIPLES S.A.S."/>
    <s v="Nit"/>
    <s v="811021363"/>
    <s v="Persona Jurídica"/>
    <s v="UNIPLES S.A.S."/>
    <x v="1447"/>
    <s v="(incluir alcance)"/>
    <s v="JUAN DAVID HINCAPIE ACOSTA"/>
    <s v="juan.hincapie@chec.com.co"/>
    <s v="null"/>
    <x v="2"/>
    <x v="149"/>
    <x v="107"/>
    <s v="811416"/>
    <s v="Manejo de cadena de suministros"/>
    <s v="02986400"/>
    <s v="Área Gestión Humana y Desarrollo Organizacional"/>
    <x v="1"/>
    <s v="Subgerencia Servicios Empresariales"/>
    <s v="02986500 Área Suministro y Soporte Administrativo"/>
    <x v="1"/>
    <s v="Servicios Profesionales/ Corporativos - Servicios y recursos de TI"/>
    <s v="CHEC | Proceso | TI | Macroproceso tecnología de información"/>
    <s v="null"/>
    <s v=" "/>
    <s v=" "/>
    <n v="607170496"/>
    <n v="1"/>
    <s v="CW84047"/>
    <s v=""/>
    <s v=""/>
    <s v="CW84047"/>
    <x v="1"/>
    <x v="112"/>
    <d v="2025-01-02T00:00:00"/>
    <n v="-45184"/>
    <s v="Enero - Abril"/>
    <s v="19/1/2020"/>
    <d v="2019-11-18T00:00:00"/>
    <d v="2019-12-16T00:00:00"/>
    <d v="2020-01-12T00:00:00"/>
    <n v="-1817"/>
    <b v="0"/>
    <s v="LUIS GONZALO ZULUAGA CASTANO"/>
    <s v="CW84047"/>
    <n v="607170496"/>
    <d v="2020-01-17T00:00:00"/>
    <n v="2020"/>
    <n v="1"/>
    <x v="6"/>
    <s v="02986400"/>
    <x v="1"/>
    <s v="CRW54561"/>
    <s v="CRW54561"/>
    <x v="5"/>
    <s v="No"/>
    <e v="#N/A"/>
    <e v="#N/A"/>
    <s v="JUAN FERNANDO PEREZ RODRIGUEZ"/>
    <s v="811416"/>
  </r>
  <r>
    <s v="CHEC"/>
    <x v="1788"/>
    <s v=" "/>
    <s v="26/4/2019"/>
    <x v="1"/>
    <s v="null"/>
    <s v="null"/>
    <s v=" "/>
    <s v=" "/>
    <s v=" "/>
    <s v=" "/>
    <s v=" "/>
    <s v=" "/>
    <s v=" "/>
    <s v=" "/>
    <x v="1448"/>
    <s v="(incluir alcance)"/>
    <s v="OLMA DALIANA RUIZ GARCIA"/>
    <s v="olma.ruiz@chec.com.co"/>
    <s v="Solicitud pública de ofertas"/>
    <x v="1"/>
    <x v="0"/>
    <x v="16"/>
    <s v="811416"/>
    <s v="Manejo de cadena de suministros"/>
    <s v="02987300"/>
    <s v="Área Proyectos"/>
    <x v="11"/>
    <s v="Área Proyectos"/>
    <s v="02986500 Área Suministro y Soporte Administrativo"/>
    <x v="1"/>
    <s v="Equipos Ingeniería - Equipos de Sub-estación"/>
    <s v="CHEC | Proyecto | PT-DI-08-22-001 | ADQUISICION EQUIPOS"/>
    <s v="null"/>
    <s v=" "/>
    <s v=" "/>
    <n v="44666121"/>
    <n v="1"/>
    <s v=""/>
    <s v=""/>
    <s v=""/>
    <s v=""/>
    <x v="0"/>
    <x v="121"/>
    <d v="2025-01-02T00:00:00"/>
    <n v="-45294"/>
    <s v="Enero - Abril"/>
    <s v="2/12/2019"/>
    <d v="2019-07-30T00:00:00"/>
    <d v="2019-11-11T00:00:00"/>
    <d v="2019-11-25T00:00:00"/>
    <n v="-1865"/>
    <b v="0"/>
    <s v="CARLOS FEDERICO VELEZ VELEZ"/>
    <s v=""/>
    <n v="0"/>
    <s v=""/>
    <s v=""/>
    <s v=""/>
    <x v="1"/>
    <s v="02987300"/>
    <x v="2"/>
    <s v="CRW54595"/>
    <s v="CRW54595"/>
    <x v="4"/>
    <s v="No"/>
    <e v="#N/A"/>
    <e v="#N/A"/>
    <e v="#N/A"/>
    <s v="811416"/>
  </r>
  <r>
    <s v="CHEC"/>
    <x v="1789"/>
    <s v=" "/>
    <s v="26/4/2019"/>
    <x v="1"/>
    <s v="null"/>
    <s v="null"/>
    <s v="Nit"/>
    <s v="891400726"/>
    <s v="Persona Jurídica"/>
    <s v="ALPACA S.A.S EN REORGANIZACION"/>
    <s v="Nit"/>
    <s v="891400726"/>
    <s v="Persona Jurídica"/>
    <s v="ALPACA S.A.S EN REORGANIZACION"/>
    <x v="1449"/>
    <s v="(incluir alcance)"/>
    <s v="OLMA DALIANA RUIZ GARCIA"/>
    <s v="olma.ruiz@chec.com.co"/>
    <s v="Solicitud pública de ofertas"/>
    <x v="1"/>
    <x v="0"/>
    <x v="186"/>
    <s v="811416"/>
    <s v="Manejo de cadena de suministros"/>
    <s v="02986400"/>
    <s v="Área Gestión Humana y Desarrollo Organizacional"/>
    <x v="1"/>
    <s v="Subgerencia Servicios Empresariales"/>
    <s v="02986500 Área Suministro y Soporte Administrativo"/>
    <x v="1"/>
    <s v="Soporte a la Operación - Dotación"/>
    <s v="CHEC | Proceso | GH | Macroproceso gestion humana"/>
    <s v="null"/>
    <s v=" "/>
    <s v=" "/>
    <n v="114235078"/>
    <n v="1"/>
    <s v=""/>
    <s v=""/>
    <s v=""/>
    <s v=""/>
    <x v="0"/>
    <x v="23"/>
    <d v="2025-01-02T00:00:00"/>
    <n v="-45294"/>
    <s v="Enero - Abril"/>
    <s v="15/2/2020"/>
    <d v="2019-10-13T00:00:00"/>
    <d v="2020-01-25T00:00:00"/>
    <d v="2020-02-08T00:00:00"/>
    <n v="-1790"/>
    <b v="0"/>
    <s v="DIANA ANDREA GIRALDO PALACIO"/>
    <s v=""/>
    <n v="0"/>
    <s v=""/>
    <s v=""/>
    <s v=""/>
    <x v="1"/>
    <s v="02986400"/>
    <x v="1"/>
    <s v="CRW54517"/>
    <s v="CRW54517"/>
    <x v="9"/>
    <s v="No"/>
    <e v="#N/A"/>
    <e v="#N/A"/>
    <e v="#N/A"/>
    <s v="811416"/>
  </r>
  <r>
    <s v="CHEC"/>
    <x v="1790"/>
    <s v=" "/>
    <s v="26/4/2019"/>
    <x v="0"/>
    <s v="CT-2018-000135"/>
    <s v="null"/>
    <s v="Nit"/>
    <s v="800194208"/>
    <s v="Persona Jurídica"/>
    <s v="GESTION ENERGETICA S.A E.S.P"/>
    <s v="Nit"/>
    <s v="800194208"/>
    <s v="Persona Jurídica"/>
    <s v="GESTION ENERGETICA S.A E.S.P"/>
    <x v="1450"/>
    <s v="(incluir alcance)"/>
    <s v="JUAN FERNANDO PEREZ RODRIGUEZ"/>
    <s v="juan.perez.rodriguez@chec.com.co"/>
    <s v="null"/>
    <x v="1"/>
    <x v="0"/>
    <x v="51"/>
    <s v="811416"/>
    <s v="Manejo de cadena de suministros"/>
    <s v="02317400"/>
    <s v="Área Generación Energía"/>
    <x v="6"/>
    <s v="Área Generación Energía"/>
    <s v="02986500 Área Suministro y Soporte Administrativo"/>
    <x v="1"/>
    <s v="Servicios de Mantenimiento - Mantenimiento Infraestructura Centrales Generación Energía"/>
    <s v="CHEC | Proceso | GE | Macroproceso generación"/>
    <s v="null"/>
    <s v=" "/>
    <s v=" "/>
    <n v="1512605000"/>
    <n v="1"/>
    <s v="CW71320"/>
    <s v=""/>
    <s v=""/>
    <s v="CW71320"/>
    <x v="1"/>
    <x v="96"/>
    <d v="2025-01-02T00:00:00"/>
    <n v="-45294"/>
    <s v="Enero - Abril"/>
    <s v="21/10/2019"/>
    <d v="2019-08-20T00:00:00"/>
    <d v="2019-09-17T00:00:00"/>
    <d v="2019-10-14T00:00:00"/>
    <n v="-1907"/>
    <b v="0"/>
    <s v="CARLOS ALBERTO BOTERO CASTANO"/>
    <s v="CW71320"/>
    <n v="1512605000"/>
    <d v="2019-10-18T00:00:00"/>
    <n v="2019"/>
    <n v="10"/>
    <x v="3"/>
    <s v="02317400"/>
    <x v="2"/>
    <s v="CRW54676"/>
    <s v="CRW54676"/>
    <x v="7"/>
    <s v="No"/>
    <e v="#N/A"/>
    <e v="#N/A"/>
    <s v="JUAN FERNANDO PEREZ RODRIGUEZ"/>
    <s v="811416"/>
  </r>
  <r>
    <s v="CHEC"/>
    <x v="1791"/>
    <s v=" "/>
    <s v="26/4/2019"/>
    <x v="1"/>
    <s v="null"/>
    <s v="null"/>
    <s v=" "/>
    <s v=" "/>
    <s v=" "/>
    <s v=" "/>
    <s v=" "/>
    <s v=" "/>
    <s v=" "/>
    <s v=" "/>
    <x v="1451"/>
    <s v="(incluir alcance)"/>
    <s v="OLMA DALIANA RUIZ GARCIA"/>
    <s v="olma.ruiz@chec.com.co"/>
    <s v="Solicitud pública de ofertas"/>
    <x v="1"/>
    <x v="8"/>
    <x v="852"/>
    <s v="811416"/>
    <s v="Manejo de cadena de suministros"/>
    <s v="02986500"/>
    <s v="Área Suministro y Soporte Administrativo"/>
    <x v="3"/>
    <s v="Subgerencia Servicios Empresariales"/>
    <s v="02986500 Área Suministro y Soporte Administrativo"/>
    <x v="1"/>
    <s v="Soporte a la Operación - Herramientas y equipos de soporte a la operación"/>
    <s v="CHEC | Proceso | SC | Macroproceso prestación de servicios administrativos"/>
    <s v="null"/>
    <s v=" "/>
    <s v=" "/>
    <n v="72552282"/>
    <n v="1"/>
    <s v=""/>
    <s v=""/>
    <s v=""/>
    <s v=""/>
    <x v="0"/>
    <x v="31"/>
    <d v="2025-01-02T00:00:00"/>
    <n v="-45479"/>
    <s v="Enero - Abril"/>
    <s v="15/5/2019"/>
    <d v="2019-01-10T00:00:00"/>
    <d v="2019-04-24T00:00:00"/>
    <d v="2019-05-08T00:00:00"/>
    <n v="-2066"/>
    <b v="0"/>
    <s v="JULIAN ANDRES BUITRAGO PULIDO"/>
    <s v=""/>
    <n v="0"/>
    <s v=""/>
    <s v=""/>
    <s v=""/>
    <x v="1"/>
    <s v="02986500"/>
    <x v="2"/>
    <s v="CRW54565"/>
    <s v="CRW54565"/>
    <x v="6"/>
    <s v="No"/>
    <e v="#N/A"/>
    <e v="#N/A"/>
    <e v="#N/A"/>
    <s v="811416"/>
  </r>
  <r>
    <s v="CHEC"/>
    <x v="1792"/>
    <s v=" "/>
    <s v="26/4/2019"/>
    <x v="1"/>
    <s v="null"/>
    <s v="null"/>
    <s v=" "/>
    <s v=" "/>
    <s v=" "/>
    <s v=" "/>
    <s v=" "/>
    <s v=" "/>
    <s v=" "/>
    <s v=" "/>
    <x v="1452"/>
    <s v="(incluir alcance)"/>
    <s v="JAVIER IGNACIO MEJIA PALACIO"/>
    <s v="javier.ignacio.mejia@chec.com.co"/>
    <s v="Solicitud única de oferta"/>
    <x v="2"/>
    <x v="11"/>
    <x v="95"/>
    <s v="811416"/>
    <s v="Manejo de cadena de suministros"/>
    <s v="02986400"/>
    <s v="Área Gestión Humana y Desarrollo Organizacional"/>
    <x v="1"/>
    <s v="Subgerencia Servicios Empresariales"/>
    <s v="02986500 Área Suministro y Soporte Administrativo"/>
    <x v="1"/>
    <s v="Servicios Profesionales/ Corporativos - Servicios y recursos de TI"/>
    <s v="CHEC | Proceso | TI | Macroproceso tecnología de información"/>
    <s v="null"/>
    <s v=" "/>
    <s v=" "/>
    <n v="635715501"/>
    <n v="1"/>
    <s v=""/>
    <s v="WS264290140"/>
    <s v="CW67163"/>
    <s v="CW67163"/>
    <x v="1"/>
    <x v="134"/>
    <d v="2025-01-02T00:00:00"/>
    <n v="-44564"/>
    <s v="Enero - Abril"/>
    <s v="30/9/2019"/>
    <d v="2019-05-28T00:00:00"/>
    <d v="2019-09-09T00:00:00"/>
    <d v="2019-09-23T00:00:00"/>
    <n v="-1928"/>
    <b v="0"/>
    <s v="HERNANDO MEJIA SERNA"/>
    <s v="CW67163"/>
    <n v="703854504"/>
    <d v="2019-09-09T00:00:00"/>
    <n v="2019"/>
    <n v="9"/>
    <x v="2"/>
    <s v="02986400"/>
    <x v="2"/>
    <s v="WS264290140"/>
    <s v="CRW54686"/>
    <x v="8"/>
    <s v="No"/>
    <e v="#N/A"/>
    <s v="Finalizado"/>
    <s v=" "/>
    <s v="811416"/>
  </r>
  <r>
    <s v="CHEC"/>
    <x v="1793"/>
    <s v=" "/>
    <s v="26/4/2019"/>
    <x v="1"/>
    <s v="null"/>
    <s v="null"/>
    <s v=" "/>
    <s v=" "/>
    <s v=" "/>
    <s v=" "/>
    <s v=" "/>
    <s v=" "/>
    <s v=" "/>
    <s v=" "/>
    <x v="1453"/>
    <s v="La Central Hidroeléctrica de Caldas S.A E.S.P., está interesada en la contratación de sistema para la automatización de las compuertas del sistema de generación._x000a__x000a__x000a_En virtud de la ejecución del objeto contractual, el contratista deberá diseñar, fabricar, ensamblar, suministrar, realizar adecuaciones civiles y mecánicas, montar y realizar pruebas y puesta en funcionamiento del sistema de Izaje de compuertas así:_x000a__x000a__x000a_Levantar las medidas necesarias para el diseño y la fabricación del sistema._x000a_Diseñar las unidades oleohidraulicas y/o los sistemas de accionamiento. Si aplica_x000a_Realizar simulaciones de todos los conjuntos de los sistemas a suministrar que muestre además del comportamiento, la capacidad de soporte a las condiciones en las cuales operará._x000a__x000a_Realizar las adecuaciones físicas necesarias para la instalación y funcionamiento de los equipos o sistemas a suministrar._x000a_Elaborar manuales de operación y mantenimiento del sistema._x000a__x000a_Elaborar los planos de montaje del sistema._x000a_Elaborar los pla"/>
    <s v="LEON CARLOS MORENO DUQUE"/>
    <s v="leon.moreno@chec.com.co"/>
    <s v="Solicitud pública de ofertas"/>
    <x v="2"/>
    <x v="5"/>
    <x v="50"/>
    <s v="811416"/>
    <s v="Manejo de cadena de suministros"/>
    <s v="02317400"/>
    <s v="Área Generación Energía"/>
    <x v="6"/>
    <s v="Área Generación Energía"/>
    <s v="02986500 Área Suministro y Soporte Administrativo"/>
    <x v="1"/>
    <s v="Equipos Ingeniería - Compuertas"/>
    <s v="CHEC | Proyecto | PT-GE-01-02-073 | Reposicion y modernizacion compuerta de equilibrio y de entrada al embalse cameguadua norte"/>
    <s v="null"/>
    <s v=" "/>
    <s v=" "/>
    <n v="137889075"/>
    <n v="1"/>
    <s v=""/>
    <s v="WS286516884"/>
    <s v=""/>
    <s v=""/>
    <x v="2"/>
    <x v="67"/>
    <d v="2025-01-02T00:00:00"/>
    <n v="-45569"/>
    <s v="Enero - Abril"/>
    <s v="1/9/2019"/>
    <d v="2019-04-29T00:00:00"/>
    <d v="2019-08-11T00:00:00"/>
    <d v="2019-08-25T00:00:00"/>
    <n v="-1957"/>
    <b v="0"/>
    <s v="MARIO ALONSO JARAMILLO ROMERO"/>
    <s v=""/>
    <n v="0"/>
    <s v=""/>
    <s v=""/>
    <s v=""/>
    <x v="5"/>
    <s v="02317400"/>
    <x v="2"/>
    <s v="WS286516884"/>
    <s v="CRW54497"/>
    <x v="8"/>
    <s v="No"/>
    <e v="#N/A"/>
    <s v="Cancelado"/>
    <e v="#N/A"/>
    <s v="811416"/>
  </r>
  <r>
    <s v="CHEC"/>
    <x v="1794"/>
    <s v=" "/>
    <s v="26/4/2019"/>
    <x v="1"/>
    <s v="null"/>
    <s v="null"/>
    <s v=" "/>
    <s v=" "/>
    <s v=" "/>
    <s v=" "/>
    <s v=" "/>
    <s v=" "/>
    <s v=" "/>
    <s v=" "/>
    <x v="1258"/>
    <s v="El desarrollo del objeto del contrato implica el suministro de postes de concreto._x000a__x000a_CHEC está interesada en celebrar un contrato de suministro por cantidades estimadas, las cuales no establecen una obligación contractual de compra mínima para CHEC._x000a__x000a_ Las características técnicas y de diseño se detallan en el Anexo Técnico de esta solicitud de ofertas."/>
    <s v="GERMAN AUGUSTO OSORIO OSPINA"/>
    <s v="german.augusto.osorio@chec.com.co"/>
    <s v="Solicitud pública de ofertas"/>
    <x v="2"/>
    <x v="0"/>
    <x v="853"/>
    <s v="811416"/>
    <s v="Manejo de cadena de suministros"/>
    <s v="02987300"/>
    <s v="Área Proyectos"/>
    <x v="11"/>
    <s v="Área Proyectos"/>
    <s v="02986500 Área Suministro y Soporte Administrativo"/>
    <x v="1"/>
    <s v="Materiales Estándar - Postes"/>
    <s v="CHEC | Proceso | DI | Macroproceso distribución"/>
    <s v="null"/>
    <s v=" "/>
    <s v=" "/>
    <n v="672280589"/>
    <n v="1"/>
    <s v=""/>
    <s v="WS302438803"/>
    <s v="CW83108"/>
    <s v="CW83108"/>
    <x v="1"/>
    <x v="73"/>
    <d v="2025-01-02T00:00:00"/>
    <n v="-45294"/>
    <s v="Enero - Abril"/>
    <s v="26/11/2019"/>
    <d v="2019-07-24T00:00:00"/>
    <d v="2019-11-05T00:00:00"/>
    <d v="2019-11-19T00:00:00"/>
    <n v="-1871"/>
    <b v="0"/>
    <s v="MARIO ALFONSO LOPEZ OSORIO"/>
    <s v="CW83108"/>
    <n v="549809000"/>
    <d v="2020-01-16T00:00:00"/>
    <n v="2020"/>
    <n v="1"/>
    <x v="7"/>
    <s v="02987300"/>
    <x v="2"/>
    <s v="WS302438803"/>
    <s v="CRW54674"/>
    <x v="0"/>
    <s v="No"/>
    <e v="#N/A"/>
    <s v="Finalizado"/>
    <s v="GERMAN AUGUSTO OSORIO OSPINA"/>
    <s v="811416"/>
  </r>
  <r>
    <s v="CHEC"/>
    <x v="1795"/>
    <s v=" "/>
    <s v="26/4/2019"/>
    <x v="0"/>
    <s v="CW55033"/>
    <s v="null"/>
    <s v=" "/>
    <s v=" "/>
    <s v=" "/>
    <s v=" "/>
    <s v=" "/>
    <s v=" "/>
    <s v=" "/>
    <s v=" "/>
    <x v="1266"/>
    <s v="(incluir alcance)"/>
    <s v="OLMA DALIANA RUIZ GARCIA"/>
    <s v="olma.ruiz@chec.com.co"/>
    <s v="Solicitud pública de ofertas"/>
    <x v="1"/>
    <x v="17"/>
    <x v="100"/>
    <s v="811416"/>
    <s v="Manejo de cadena de suministros"/>
    <s v="02987300"/>
    <s v="Área Proyectos"/>
    <x v="11"/>
    <s v="Área Proyectos"/>
    <s v="02986500 Área Suministro y Soporte Administrativo"/>
    <x v="1"/>
    <s v="Materiales Estándar - Aisladores eléctricos"/>
    <s v="CHEC | Proceso | DI | Macroproceso distribución"/>
    <s v="null"/>
    <s v=" "/>
    <s v=" "/>
    <n v="765592160"/>
    <n v="1"/>
    <s v=""/>
    <s v=""/>
    <s v=""/>
    <s v=""/>
    <x v="0"/>
    <x v="204"/>
    <d v="2025-01-02T00:00:00"/>
    <n v="-45509"/>
    <s v="Enero - Abril"/>
    <s v="30/12/2019"/>
    <d v="2019-10-29T00:00:00"/>
    <d v="2019-11-26T00:00:00"/>
    <d v="2019-12-23T00:00:00"/>
    <n v="-1837"/>
    <b v="0"/>
    <s v="JULIAN FERNANDO RUIZ ARISTIZABAL"/>
    <s v=""/>
    <n v="0"/>
    <s v=""/>
    <s v=""/>
    <s v=""/>
    <x v="1"/>
    <s v="02987300"/>
    <x v="2"/>
    <s v="CRW54680"/>
    <s v="CRW54680"/>
    <x v="4"/>
    <s v="No"/>
    <e v="#N/A"/>
    <e v="#N/A"/>
    <e v="#N/A"/>
    <s v="811416"/>
  </r>
  <r>
    <s v="CHEC"/>
    <x v="1796"/>
    <s v=" "/>
    <s v="26/4/2019"/>
    <x v="1"/>
    <s v="null"/>
    <s v="null"/>
    <s v=" "/>
    <s v=" "/>
    <s v=" "/>
    <s v=" "/>
    <s v=" "/>
    <s v=" "/>
    <s v=" "/>
    <s v=" "/>
    <x v="1454"/>
    <s v="(incluir alcance)"/>
    <s v="OLMA DALIANA RUIZ GARCIA"/>
    <s v="olma.ruiz@chec.com.co"/>
    <s v="Solicitud pública de ofertas"/>
    <x v="1"/>
    <x v="11"/>
    <x v="50"/>
    <s v="811416"/>
    <s v="Manejo de cadena de suministros"/>
    <s v="02987300"/>
    <s v="Área Proyectos"/>
    <x v="11"/>
    <s v="Área Proyectos"/>
    <s v="02986500 Área Suministro y Soporte Administrativo"/>
    <x v="1"/>
    <s v="Materiales Estándar - Cables y Alambres"/>
    <s v="CHEC | Proceso | DI | Macroproceso distribución"/>
    <s v="null"/>
    <s v=" "/>
    <s v=" "/>
    <n v="6352065737"/>
    <n v="1"/>
    <s v=""/>
    <s v=""/>
    <s v=""/>
    <s v=""/>
    <x v="0"/>
    <x v="193"/>
    <d v="2025-01-02T00:00:00"/>
    <n v="-44564"/>
    <s v="Enero - Abril"/>
    <s v="1/9/2019"/>
    <d v="2019-04-29T00:00:00"/>
    <d v="2019-08-11T00:00:00"/>
    <d v="2019-08-25T00:00:00"/>
    <n v="-1957"/>
    <b v="0"/>
    <s v="JOSE NARCES OROZCO GALEANO"/>
    <s v=""/>
    <n v="0"/>
    <s v=""/>
    <s v=""/>
    <s v=""/>
    <x v="1"/>
    <s v="02987300"/>
    <x v="2"/>
    <s v="CRW54684"/>
    <s v="CRW54684"/>
    <x v="8"/>
    <s v="No"/>
    <e v="#N/A"/>
    <e v="#N/A"/>
    <e v="#N/A"/>
    <s v="811416"/>
  </r>
  <r>
    <s v="CHEC"/>
    <x v="1797"/>
    <s v=" "/>
    <s v="26/4/2019"/>
    <x v="1"/>
    <s v="CT-2017-000002"/>
    <s v="null"/>
    <s v=" "/>
    <s v=" "/>
    <s v=" "/>
    <s v=" "/>
    <s v=" "/>
    <s v=" "/>
    <s v=" "/>
    <s v=" "/>
    <x v="1455"/>
    <s v="Se requiere la contratación del suministro de útiles de escritorio y papelería de oficina de manera integrada a través de entregas parciales."/>
    <s v="GERMAN AUGUSTO OSORIO OSPINA"/>
    <s v="german.augusto.osorio@chec.com.co"/>
    <s v="Solicitud pública de ofertas"/>
    <x v="2"/>
    <x v="3"/>
    <x v="156"/>
    <s v="811416"/>
    <s v="Manejo de cadena de suministros"/>
    <s v="02986500"/>
    <s v="Área Suministro y Soporte Administrativo"/>
    <x v="3"/>
    <s v="Subgerencia Servicios Empresariales"/>
    <s v="02986500 Área Suministro y Soporte Administrativo"/>
    <x v="1"/>
    <s v="Indirectos - Equipos y útiles de oficina"/>
    <s v="CHEC | Proceso | SC | Macroproceso prestación de servicios administrativos"/>
    <s v="null"/>
    <s v=" "/>
    <s v=" "/>
    <n v="237876412"/>
    <n v="1"/>
    <s v=""/>
    <s v="WS303698699"/>
    <s v="CW74884"/>
    <s v="CW74884"/>
    <x v="1"/>
    <x v="3"/>
    <d v="2025-01-02T00:00:00"/>
    <n v="-45119"/>
    <s v="Enero - Abril"/>
    <s v="24/1/2020"/>
    <d v="2019-09-21T00:00:00"/>
    <d v="2020-01-03T00:00:00"/>
    <d v="2020-01-17T00:00:00"/>
    <n v="-1812"/>
    <b v="0"/>
    <s v="JAQUELINE LOPEZ GALVEZ"/>
    <s v="CW74884"/>
    <n v="188345286"/>
    <d v="2019-11-22T00:00:00"/>
    <n v="2019"/>
    <n v="11"/>
    <x v="7"/>
    <s v="02986500"/>
    <x v="1"/>
    <s v="WS303698699"/>
    <s v="CRW54491"/>
    <x v="5"/>
    <s v="No"/>
    <e v="#N/A"/>
    <s v="Finalizado"/>
    <s v="GERMAN AUGUSTO OSORIO OSPINA"/>
    <s v="811416"/>
  </r>
  <r>
    <s v="CHEC"/>
    <x v="1798"/>
    <s v=" "/>
    <s v="26/4/2019"/>
    <x v="1"/>
    <s v="null"/>
    <s v="null"/>
    <s v=" "/>
    <s v=" "/>
    <s v=" "/>
    <s v=" "/>
    <s v=" "/>
    <s v=" "/>
    <s v=" "/>
    <s v=" "/>
    <x v="1456"/>
    <s v="(incluir alcance)"/>
    <s v="OLMA DALIANA RUIZ GARCIA"/>
    <s v="olma.ruiz@chec.com.co"/>
    <s v="Solicitud pública de ofertas"/>
    <x v="1"/>
    <x v="0"/>
    <x v="8"/>
    <s v="811416"/>
    <s v="Manejo de cadena de suministros"/>
    <s v="02347200"/>
    <s v="Área Gestión Comercial"/>
    <x v="0"/>
    <s v="Área Gestión Comercial"/>
    <s v="02986500 Área Suministro y Soporte Administrativo"/>
    <x v="1"/>
    <s v="Servicios Técnicos/ Ingeniería - Montaje de Equipos"/>
    <s v="CHEC | Proceso | CO | Macroproceso comercial"/>
    <s v="null"/>
    <s v=" "/>
    <s v=" "/>
    <n v="466392000"/>
    <n v="1"/>
    <s v=""/>
    <s v=""/>
    <s v=""/>
    <s v=""/>
    <x v="0"/>
    <x v="5"/>
    <d v="2025-01-02T00:00:00"/>
    <n v="-45294"/>
    <s v="Enero - Abril"/>
    <s v="27/4/2019"/>
    <d v="2018-12-23T00:00:00"/>
    <d v="2019-04-06T00:00:00"/>
    <d v="2019-04-20T00:00:00"/>
    <n v="-2084"/>
    <b v="0"/>
    <s v=" "/>
    <s v=""/>
    <n v="0"/>
    <s v=""/>
    <s v=""/>
    <s v=""/>
    <x v="1"/>
    <s v="02347200"/>
    <x v="2"/>
    <s v="CRW54700"/>
    <s v="CRW54700"/>
    <x v="1"/>
    <s v="No"/>
    <e v="#N/A"/>
    <e v="#N/A"/>
    <e v="#N/A"/>
    <s v="811416"/>
  </r>
  <r>
    <s v="CHEC"/>
    <x v="1799"/>
    <s v=" "/>
    <s v="26/4/2019"/>
    <x v="0"/>
    <s v="CT-2018-000128"/>
    <s v="null"/>
    <s v="Nit"/>
    <s v="890800234"/>
    <s v="Persona Jurídica"/>
    <s v="EDITORIAL LA PATRIA S.A."/>
    <s v="Nit"/>
    <s v="890800234"/>
    <s v="Persona Jurídica"/>
    <s v="EDITORIAL LA PATRIA S.A."/>
    <x v="174"/>
    <s v="(incluir alcance)"/>
    <s v="JUAN FERNANDO PEREZ RODRIGUEZ"/>
    <s v="juan.perez.rodriguez@chec.com.co"/>
    <s v="null"/>
    <x v="1"/>
    <x v="8"/>
    <x v="87"/>
    <s v="811416"/>
    <s v="Manejo de cadena de suministros"/>
    <s v="02986000"/>
    <s v="Gerencia General"/>
    <x v="7"/>
    <s v="Gerencia General"/>
    <s v="02986500 Área Suministro y Soporte Administrativo"/>
    <x v="1"/>
    <s v="Servicios Profesionales/ Corporativos - Servicios de Publicidad y Promoción"/>
    <s v="CHEC | Proceso | CM | Macroproceso comunicaciones"/>
    <s v="null"/>
    <s v=" "/>
    <s v=" "/>
    <n v="260420168"/>
    <n v="1"/>
    <s v=""/>
    <s v=""/>
    <s v=""/>
    <s v=""/>
    <x v="0"/>
    <x v="56"/>
    <d v="2025-01-02T00:00:00"/>
    <n v="-45479"/>
    <s v="Enero - Abril"/>
    <s v="8/10/2019"/>
    <d v="2019-08-07T00:00:00"/>
    <d v="2019-09-04T00:00:00"/>
    <d v="2019-10-01T00:00:00"/>
    <n v="-1920"/>
    <b v="0"/>
    <s v="ANDREA ACOSTA RODRIGUEZ"/>
    <s v=""/>
    <n v="0"/>
    <s v=""/>
    <s v=""/>
    <s v=""/>
    <x v="3"/>
    <s v="02986000"/>
    <x v="2"/>
    <s v="CRW54738"/>
    <s v="CRW54738"/>
    <x v="7"/>
    <s v="No"/>
    <e v="#N/A"/>
    <e v="#N/A"/>
    <e v="#N/A"/>
    <s v="811416"/>
  </r>
  <r>
    <s v="CHEC"/>
    <x v="1800"/>
    <s v=" "/>
    <s v="26/4/2019"/>
    <x v="0"/>
    <s v="CT-2017-000079"/>
    <s v="null"/>
    <s v="Nit"/>
    <s v="800014574"/>
    <s v="Persona Jurídica"/>
    <s v="DUCON S. A.S"/>
    <s v="Nit"/>
    <s v="800014574"/>
    <s v="Persona Jurídica"/>
    <s v="DUCON S. A.S"/>
    <x v="1457"/>
    <s v="(incluir alcance)"/>
    <s v="JUAN FERNANDO PEREZ RODRIGUEZ"/>
    <s v="juan.perez.rodriguez@chec.com.co"/>
    <s v="null"/>
    <x v="2"/>
    <x v="0"/>
    <x v="854"/>
    <s v="811416"/>
    <s v="Manejo de cadena de suministros"/>
    <s v="02986500"/>
    <s v="Área Suministro y Soporte Administrativo"/>
    <x v="3"/>
    <s v="Subgerencia Servicios Empresariales"/>
    <s v="02986500 Área Suministro y Soporte Administrativo"/>
    <x v="1"/>
    <s v="Indirectos - Amoblamiento y/o elementos de amoblamiento"/>
    <s v="CHEC | Proceso | SC | Macroproceso prestación de servicios administrativos"/>
    <s v="null"/>
    <s v=" "/>
    <s v=" "/>
    <n v="150000000"/>
    <n v="1"/>
    <s v="CW63091"/>
    <s v=""/>
    <s v=""/>
    <s v="CW63091"/>
    <x v="1"/>
    <x v="105"/>
    <d v="2025-01-02T00:00:00"/>
    <n v="-45294"/>
    <s v="Enero - Abril"/>
    <s v="19/7/2019"/>
    <d v="2019-05-18T00:00:00"/>
    <d v="2019-06-15T00:00:00"/>
    <d v="2019-07-12T00:00:00"/>
    <n v="-2001"/>
    <b v="0"/>
    <s v="JAIRO IVAN SALAZAR GALLEGO"/>
    <s v="CW63091"/>
    <n v="150000000"/>
    <d v="2019-07-18T00:00:00"/>
    <n v="2019"/>
    <n v="7"/>
    <x v="3"/>
    <s v="02986500"/>
    <x v="2"/>
    <s v="CRW54762"/>
    <s v="CRW54762"/>
    <x v="3"/>
    <s v="No"/>
    <e v="#N/A"/>
    <e v="#N/A"/>
    <s v="JUAN FERNANDO PEREZ RODRIGUEZ"/>
    <s v="811416"/>
  </r>
  <r>
    <s v="CHEC"/>
    <x v="1801"/>
    <s v=" "/>
    <s v="26/4/2019"/>
    <x v="1"/>
    <s v="null"/>
    <s v="null"/>
    <s v=" "/>
    <s v=" "/>
    <s v=" "/>
    <s v=" "/>
    <s v=" "/>
    <s v=" "/>
    <s v=" "/>
    <s v=" "/>
    <x v="1458"/>
    <s v="(incluir alcance)"/>
    <s v="OLMA DALIANA RUIZ GARCIA"/>
    <s v="olma.ruiz@chec.com.co"/>
    <s v="Solicitud pública de ofertas"/>
    <x v="1"/>
    <x v="3"/>
    <x v="5"/>
    <s v="811416"/>
    <s v="Manejo de cadena de suministros"/>
    <s v="02987300"/>
    <s v="Área Proyectos"/>
    <x v="11"/>
    <s v="Área Proyectos"/>
    <s v="02986500 Área Suministro y Soporte Administrativo"/>
    <x v="1"/>
    <s v="Equipos Ingeniería - Equipos de Sub-estación"/>
    <s v="CHEC | Proyecto | PT-DI-08-22-001 | ADQUISICION EQUIPOS"/>
    <s v="null"/>
    <s v=" "/>
    <s v=" "/>
    <n v="323223867"/>
    <n v="1"/>
    <s v=""/>
    <s v=""/>
    <s v=""/>
    <s v=""/>
    <x v="0"/>
    <x v="121"/>
    <d v="2025-01-02T00:00:00"/>
    <n v="-45119"/>
    <s v="Enero - Abril"/>
    <s v="1/7/2019"/>
    <d v="2019-02-26T00:00:00"/>
    <d v="2019-06-10T00:00:00"/>
    <d v="2019-06-24T00:00:00"/>
    <n v="-2019"/>
    <b v="0"/>
    <s v="CARLOS FEDERICO VELEZ VELEZ"/>
    <s v=""/>
    <n v="0"/>
    <s v=""/>
    <s v=""/>
    <s v=""/>
    <x v="1"/>
    <s v="02987300"/>
    <x v="2"/>
    <s v="CRW54716"/>
    <s v="CRW54716"/>
    <x v="3"/>
    <s v="No"/>
    <e v="#N/A"/>
    <e v="#N/A"/>
    <e v="#N/A"/>
    <s v="811416"/>
  </r>
  <r>
    <s v="CHEC"/>
    <x v="1802"/>
    <s v=" "/>
    <s v="26/4/2019"/>
    <x v="1"/>
    <s v="null"/>
    <s v="null"/>
    <s v=" "/>
    <s v=" "/>
    <s v=" "/>
    <s v=" "/>
    <s v=" "/>
    <s v=" "/>
    <s v=" "/>
    <s v=" "/>
    <x v="1459"/>
    <s v="(incluir alcance)"/>
    <s v="OLMA DALIANA RUIZ GARCIA"/>
    <s v="olma.ruiz@chec.com.co"/>
    <s v="Solicitud pública de ofertas"/>
    <x v="1"/>
    <x v="3"/>
    <x v="5"/>
    <s v="811416"/>
    <s v="Manejo de cadena de suministros"/>
    <s v="02987300"/>
    <s v="Área Proyectos"/>
    <x v="11"/>
    <s v="Área Proyectos"/>
    <s v="02986500 Área Suministro y Soporte Administrativo"/>
    <x v="1"/>
    <s v="Equipos Ingeniería - Equipos de Sub-estación"/>
    <s v="CHEC | Proyecto | PT-DI-08-22-001 | ADQUISICION EQUIPOS"/>
    <s v="null"/>
    <s v=" "/>
    <s v=" "/>
    <n v="257534288"/>
    <n v="1"/>
    <s v=""/>
    <s v=""/>
    <s v=""/>
    <s v=""/>
    <x v="0"/>
    <x v="121"/>
    <d v="2025-01-02T00:00:00"/>
    <n v="-45119"/>
    <s v="Enero - Abril"/>
    <s v="1/7/2019"/>
    <d v="2019-02-26T00:00:00"/>
    <d v="2019-06-10T00:00:00"/>
    <d v="2019-06-24T00:00:00"/>
    <n v="-2019"/>
    <b v="0"/>
    <s v="CARLOS FEDERICO VELEZ VELEZ"/>
    <s v=""/>
    <n v="0"/>
    <s v=""/>
    <s v=""/>
    <s v=""/>
    <x v="1"/>
    <s v="02987300"/>
    <x v="2"/>
    <s v="CRW54740"/>
    <s v="CRW54740"/>
    <x v="3"/>
    <s v="No"/>
    <e v="#N/A"/>
    <e v="#N/A"/>
    <e v="#N/A"/>
    <s v="811416"/>
  </r>
  <r>
    <s v="CHEC"/>
    <x v="1803"/>
    <s v=" "/>
    <s v="26/4/2019"/>
    <x v="1"/>
    <s v="CT-2018-000106"/>
    <s v="null"/>
    <s v=" "/>
    <s v=" "/>
    <s v=" "/>
    <s v=" "/>
    <s v=" "/>
    <s v=" "/>
    <s v=" "/>
    <s v=" "/>
    <x v="1460"/>
    <s v="(incluir alcance)"/>
    <s v="JUAN FERNANDO PEREZ RODRIGUEZ"/>
    <s v="juan.perez.rodriguez@chec.com.co"/>
    <s v="Solicitud pública de ofertas"/>
    <x v="2"/>
    <x v="0"/>
    <x v="102"/>
    <s v="811416"/>
    <s v="Manejo de cadena de suministros"/>
    <s v="02986000"/>
    <s v="Gerencia General"/>
    <x v="7"/>
    <s v="Gerencia General"/>
    <s v="02986500 Área Suministro y Soporte Administrativo"/>
    <x v="1"/>
    <s v="Servicios Profesionales/ Corporativos - Servicios de Publicidad y Promoción"/>
    <s v="CHEC | Proceso | CM | Macroproceso comunicaciones"/>
    <s v="null"/>
    <s v=" "/>
    <s v=" "/>
    <n v="229885700"/>
    <n v="1"/>
    <s v=""/>
    <s v="WS343423022"/>
    <s v="CW89724"/>
    <s v="CW89724"/>
    <x v="1"/>
    <x v="75"/>
    <d v="2025-01-02T00:00:00"/>
    <n v="-45294"/>
    <s v="Enero - Abril"/>
    <s v="1/1/2020"/>
    <d v="2019-08-29T00:00:00"/>
    <d v="2019-12-11T00:00:00"/>
    <d v="2019-12-25T00:00:00"/>
    <n v="-1835"/>
    <b v="0"/>
    <s v="ANA MARIA ALVAREZ JARAMILLO"/>
    <s v="CW89724"/>
    <n v="168324660"/>
    <d v="2020-03-10T00:00:00"/>
    <n v="2020"/>
    <n v="3"/>
    <x v="1"/>
    <s v="02986000"/>
    <x v="1"/>
    <s v="WS343423022"/>
    <s v="CRW54748"/>
    <x v="5"/>
    <s v="No"/>
    <e v="#N/A"/>
    <s v="Finalizado"/>
    <s v="YEISON EDUARDO MORANTES ACERO"/>
    <s v="811416"/>
  </r>
  <r>
    <s v="CHEC"/>
    <x v="1804"/>
    <s v=" "/>
    <s v="26/4/2019"/>
    <x v="0"/>
    <s v="02-CT-2018-000010-R1"/>
    <s v="null"/>
    <s v=" "/>
    <s v="830513863"/>
    <s v="Persona Jurídica"/>
    <s v="DOTACION INTEGRAL S.A.S."/>
    <s v=" "/>
    <s v="830513863"/>
    <s v="Persona Jurídica"/>
    <s v="DOTACION INTEGRAL S.A.S."/>
    <x v="1461"/>
    <s v="(incluir alcance)"/>
    <s v="JAVIER IGNACIO MEJIA PALACIO"/>
    <s v="javier.ignacio.mejia@chec.com.co"/>
    <s v="null"/>
    <x v="2"/>
    <x v="0"/>
    <x v="34"/>
    <s v="811416"/>
    <s v="Manejo de cadena de suministros"/>
    <s v="02986400"/>
    <s v="Área Gestión Humana y Desarrollo Organizacional"/>
    <x v="1"/>
    <s v="Subgerencia Servicios Empresariales"/>
    <s v="02986500 Área Suministro y Soporte Administrativo"/>
    <x v="1"/>
    <s v="Soporte a la Operación - Dotación"/>
    <s v="CHEC | Proceso | GH | Macroproceso gestion humana"/>
    <s v="null"/>
    <s v=" "/>
    <s v=" "/>
    <n v="127198994"/>
    <n v="1"/>
    <s v="CW86028"/>
    <s v=""/>
    <s v=""/>
    <s v="CW86028"/>
    <x v="1"/>
    <x v="23"/>
    <d v="2025-01-02T00:00:00"/>
    <n v="-45294"/>
    <s v="Enero - Abril"/>
    <s v="12/2/2020"/>
    <d v="2019-12-12T00:00:00"/>
    <d v="2020-01-09T00:00:00"/>
    <d v="2020-02-05T00:00:00"/>
    <n v="-1793"/>
    <b v="0"/>
    <s v="DIANA ANDREA GIRALDO PALACIO"/>
    <s v="CW86028"/>
    <n v="127000000"/>
    <d v="2020-02-04T00:00:00"/>
    <n v="2020"/>
    <n v="2"/>
    <x v="2"/>
    <s v="02986400"/>
    <x v="1"/>
    <s v="CRW54764"/>
    <s v="CRW54764"/>
    <x v="9"/>
    <s v="No"/>
    <e v="#N/A"/>
    <e v="#N/A"/>
    <s v="JAVIER IGNACIO MEJIA PALACIO"/>
    <s v="811416"/>
  </r>
  <r>
    <s v="CHEC"/>
    <x v="1805"/>
    <s v=" "/>
    <s v="30/4/2019"/>
    <x v="1"/>
    <s v="null"/>
    <s v="null"/>
    <s v=" "/>
    <s v=" "/>
    <s v=" "/>
    <s v=" "/>
    <s v=" "/>
    <s v=" "/>
    <s v=" "/>
    <s v=" "/>
    <x v="1462"/>
    <s v="CHEC está interesada en celebrar un contrato de suministro por cantidades estimadas, las cuales no establecen una obligación contractual de compra mínima para CHEC._x000a__x000a_El presente proceso busca contratar el suministro y aplicación de vacunas anti influenza en las jornadas de promoción y prevención que programe la CHEC  en los diferentes centros de trabajo, siendo estos: _x000a__x000a__x000a__x000a__x000a_• CHEC - Estación Uribe, _x000a_• Dosquebradas_x000a_• La Virginia_x000a_• Riosucio _x000a_• Supia_x000a_• Salamina_x000a_• Dorada_x000a_• Plantas Mayores (Esmeralda, Ínsula y San Francisco), ubicadas en el municipio de Chinchiná_x000a_• Plantas Menores (Sancancio, Intermedia, Municipal y Guacaica), ubicadas en los municipios de Manizales, Villamaria y Neira._x000a_• Termodorada, ubicada en el municipio de Dorada, Caldas_x000a_._x000a__x000a_Las características técnicas se detallan el en Anexo Técnico de esta solicitud de ofertas."/>
    <s v="GERMAN AUGUSTO OSORIO OSPINA"/>
    <s v="german.augusto.osorio@chec.com.co"/>
    <s v="Solicitud pública de ofertas"/>
    <x v="2"/>
    <x v="0"/>
    <x v="855"/>
    <s v="51201608"/>
    <s v="Vacuna contra el virus de la influenza"/>
    <s v="02986400"/>
    <s v="Área Gestión Humana y Desarrollo Organizacional"/>
    <x v="1"/>
    <s v="Subgerencia Servicios Empresariales"/>
    <s v="02986500 Área Suministro y Soporte Administrativo"/>
    <x v="1"/>
    <s v="Servicios Profesionales/ Corporativos - Otros Servicios Profesionales/Corporativos"/>
    <s v="CHEC | Proceso | GH | Macroproceso gestion humana"/>
    <s v="null"/>
    <s v=" "/>
    <s v=" "/>
    <n v="24360000"/>
    <n v="1"/>
    <s v=""/>
    <s v="WS232564089"/>
    <s v="CW62404"/>
    <s v="CW62404"/>
    <x v="1"/>
    <x v="82"/>
    <d v="2025-01-02T00:00:00"/>
    <n v="-45294"/>
    <s v="Enero - Abril"/>
    <s v="27/7/2019"/>
    <d v="2019-03-24T00:00:00"/>
    <d v="2019-07-06T00:00:00"/>
    <d v="2019-07-20T00:00:00"/>
    <n v="-1993"/>
    <b v="0"/>
    <s v="ALEJANDRA MARIA TABA CARDONA"/>
    <s v="CW62404"/>
    <n v="29910000"/>
    <d v="2019-07-16T00:00:00"/>
    <n v="2019"/>
    <n v="7"/>
    <x v="7"/>
    <s v="02986400"/>
    <x v="2"/>
    <s v="WS232564089"/>
    <s v="CRW55386"/>
    <x v="3"/>
    <s v="No"/>
    <e v="#N/A"/>
    <s v="Finalizado"/>
    <s v="GERMAN AUGUSTO OSORIO OSPINA"/>
    <s v="51201608"/>
  </r>
  <r>
    <s v="CHEC"/>
    <x v="1806"/>
    <s v=" "/>
    <s v="30/4/2019"/>
    <x v="0"/>
    <s v="CT-2017-000014"/>
    <s v="null"/>
    <s v=" "/>
    <s v=" "/>
    <s v=" "/>
    <s v=" "/>
    <s v=" "/>
    <s v=" "/>
    <s v=" "/>
    <s v=" "/>
    <x v="1463"/>
    <s v="(incluir alcance)"/>
    <s v="OLMA DALIANA RUIZ GARCIA"/>
    <s v="olma.ruiz@chec.com.co"/>
    <s v="null"/>
    <x v="1"/>
    <x v="11"/>
    <x v="56"/>
    <s v="811416"/>
    <s v="Manejo de cadena de suministros"/>
    <s v="02987300"/>
    <s v="Área Proyectos"/>
    <x v="11"/>
    <s v="Área Proyectos"/>
    <s v="02986500 Área Suministro y Soporte Administrativo"/>
    <x v="1"/>
    <s v="Equipos Ingeniería - Equipos de Sub-estación"/>
    <s v="CHEC | Proceso | DI | Macroproceso distribución"/>
    <s v="null"/>
    <s v=" "/>
    <s v=" "/>
    <n v="1243986000"/>
    <n v="1"/>
    <s v=""/>
    <s v=""/>
    <s v=""/>
    <s v=""/>
    <x v="0"/>
    <x v="204"/>
    <d v="2025-01-02T00:00:00"/>
    <n v="-44564"/>
    <s v="Enero - Abril"/>
    <s v="1/5/2019"/>
    <d v="2019-02-28T00:00:00"/>
    <d v="2019-03-28T00:00:00"/>
    <d v="2019-04-24T00:00:00"/>
    <n v="-2080"/>
    <b v="0"/>
    <s v="JULIAN FERNANDO RUIZ ARISTIZABAL"/>
    <s v=""/>
    <n v="0"/>
    <s v=""/>
    <s v=""/>
    <s v=""/>
    <x v="1"/>
    <s v="02987300"/>
    <x v="2"/>
    <s v="CRW55452"/>
    <s v="CRW55452"/>
    <x v="6"/>
    <s v="No"/>
    <e v="#N/A"/>
    <e v="#N/A"/>
    <e v="#N/A"/>
    <s v="811416"/>
  </r>
  <r>
    <s v="CHEC"/>
    <x v="1807"/>
    <s v=" "/>
    <s v="30/4/2019"/>
    <x v="1"/>
    <s v="null"/>
    <s v="null"/>
    <s v=" "/>
    <s v=" "/>
    <s v=" "/>
    <s v=" "/>
    <s v=" "/>
    <s v=" "/>
    <s v=" "/>
    <s v=" "/>
    <x v="1464"/>
    <s v="(incluir alcance)"/>
    <s v="OLMA DALIANA RUIZ GARCIA"/>
    <s v="olma.ruiz@chec.com.co"/>
    <s v="Solicitud pública de ofertas"/>
    <x v="1"/>
    <x v="0"/>
    <x v="16"/>
    <s v="811416"/>
    <s v="Manejo de cadena de suministros"/>
    <s v="02987300"/>
    <s v="Área Proyectos"/>
    <x v="11"/>
    <s v="Área Proyectos"/>
    <s v="02986500 Área Suministro y Soporte Administrativo"/>
    <x v="1"/>
    <s v="Servicios Técnicos/ Ingeniería - Servicios Metalmecánica"/>
    <s v="CHEC | Proceso | DI | Macroproceso distribución"/>
    <s v="null"/>
    <s v=" "/>
    <s v=" "/>
    <n v="149450314"/>
    <n v="1"/>
    <s v=""/>
    <s v=""/>
    <s v=""/>
    <s v=""/>
    <x v="0"/>
    <x v="121"/>
    <d v="2025-01-02T00:00:00"/>
    <n v="-45294"/>
    <s v="Enero - Abril"/>
    <s v="2/12/2019"/>
    <d v="2019-07-30T00:00:00"/>
    <d v="2019-11-11T00:00:00"/>
    <d v="2019-11-25T00:00:00"/>
    <n v="-1865"/>
    <b v="0"/>
    <s v="CARLOS FEDERICO VELEZ VELEZ"/>
    <s v=""/>
    <n v="0"/>
    <s v=""/>
    <s v=""/>
    <s v=""/>
    <x v="1"/>
    <s v="02987300"/>
    <x v="2"/>
    <s v="CRW55446"/>
    <s v="CRW55446"/>
    <x v="4"/>
    <s v="No"/>
    <e v="#N/A"/>
    <e v="#N/A"/>
    <e v="#N/A"/>
    <s v="811416"/>
  </r>
  <r>
    <s v="CHEC"/>
    <x v="1808"/>
    <s v=" "/>
    <s v="30/4/2019"/>
    <x v="1"/>
    <s v="null"/>
    <s v="null"/>
    <s v=" "/>
    <s v=" "/>
    <s v=" "/>
    <s v=" "/>
    <s v=" "/>
    <s v=" "/>
    <s v=" "/>
    <s v=" "/>
    <x v="1465"/>
    <s v="(incluir alcance)"/>
    <s v="OLMA DALIANA RUIZ GARCIA"/>
    <s v="olma.ruiz@chec.com.co"/>
    <s v="Solicitud pública de ofertas"/>
    <x v="1"/>
    <x v="8"/>
    <x v="67"/>
    <s v="811416"/>
    <s v="Manejo de cadena de suministros"/>
    <s v="02986500"/>
    <s v="Área Suministro y Soporte Administrativo"/>
    <x v="3"/>
    <s v="Subgerencia Servicios Empresariales"/>
    <s v="02986500 Área Suministro y Soporte Administrativo"/>
    <x v="1"/>
    <s v="Materiales Estándar - Repuestos Materiales Estándar"/>
    <s v="CHEC | Proceso | SC | Macroproceso prestación de servicios administrativos"/>
    <s v="null"/>
    <s v=" "/>
    <s v=" "/>
    <n v="58823529"/>
    <n v="1"/>
    <s v=""/>
    <s v=""/>
    <s v=""/>
    <s v=""/>
    <x v="0"/>
    <x v="31"/>
    <d v="2025-01-02T00:00:00"/>
    <n v="-45479"/>
    <s v="Enero - Abril"/>
    <s v="30/6/2019"/>
    <d v="2019-02-25T00:00:00"/>
    <d v="2019-06-09T00:00:00"/>
    <d v="2019-06-23T00:00:00"/>
    <n v="-2020"/>
    <b v="0"/>
    <s v="JULIAN ANDRES BUITRAGO PULIDO"/>
    <s v=""/>
    <n v="0"/>
    <s v=""/>
    <s v=""/>
    <s v=""/>
    <x v="1"/>
    <s v="02986500"/>
    <x v="2"/>
    <s v="CRW55448"/>
    <s v="CRW55448"/>
    <x v="11"/>
    <s v="No"/>
    <e v="#N/A"/>
    <e v="#N/A"/>
    <e v="#N/A"/>
    <s v="811416"/>
  </r>
  <r>
    <s v="CHEC"/>
    <x v="1809"/>
    <s v=" "/>
    <s v="6/5/2019"/>
    <x v="1"/>
    <s v="null"/>
    <s v="null"/>
    <s v=" "/>
    <s v=" "/>
    <s v=" "/>
    <s v=" "/>
    <s v=" "/>
    <s v=" "/>
    <s v=" "/>
    <s v=" "/>
    <x v="1466"/>
    <s v="CHEC está interesado en celebrar un contrato de suministro por cantidades estimadas, las cuales no establecen una obligación contractual de compra mínima para CHEC. La adjudicación será por ítem de acuerdo con el formulario de CANTIDADES Y PRECIOS, el oferente deberá cotizar el ítem o los ítems objeto de estas condiciones particulares de contratación, siempre y cuando cotice la totalidad de las cantidades del ítem o los ítems; en caso contrario la oferta no será tenida en cuenta._x000a__x000a_Las características técnicas se detallan en las Especificaciones Técnicas."/>
    <s v="MARIA CRISTINA GARCES BOTERO"/>
    <s v="maria.garces@chec.com.co"/>
    <s v="Solicitud pública de ofertas"/>
    <x v="2"/>
    <x v="2"/>
    <x v="81"/>
    <s v="39121604"/>
    <s v="Fusibles de retardo"/>
    <s v="02987300"/>
    <s v="Área Proyectos"/>
    <x v="11"/>
    <s v="Área Proyectos"/>
    <s v="02986500 Área Suministro y Soporte Administrativo"/>
    <x v="1"/>
    <s v="Materiales Estándar - Elementos de protección para sistemas eléctricos"/>
    <s v="CHEC | Proyecto | PEI0733TYDCE | Modernización y reposición de la subestación la virginia 33/13.2 kv"/>
    <s v="null"/>
    <s v=" "/>
    <s v=" "/>
    <n v="220415000"/>
    <n v="1"/>
    <s v=""/>
    <s v="WS236418820"/>
    <s v="CW73655"/>
    <s v="CW73655"/>
    <x v="1"/>
    <x v="193"/>
    <d v="2025-01-02T00:00:00"/>
    <n v="-44929"/>
    <s v="Enero - Abril"/>
    <s v="28/6/2019"/>
    <d v="2019-02-23T00:00:00"/>
    <d v="2019-06-07T00:00:00"/>
    <d v="2019-06-21T00:00:00"/>
    <n v="-2022"/>
    <b v="0"/>
    <s v="JOSE NARCES OROZCO GALEANO"/>
    <s v="CW73655"/>
    <n v="210483000"/>
    <d v="2019-06-26T00:00:00"/>
    <n v="2019"/>
    <n v="6"/>
    <x v="4"/>
    <s v="02987300"/>
    <x v="2"/>
    <s v="WS236418820"/>
    <s v="CRW55863"/>
    <x v="11"/>
    <s v="No"/>
    <e v="#N/A"/>
    <s v="Activo"/>
    <s v="MARIA CRISTINA GARCES BOTERO"/>
    <s v="39121604"/>
  </r>
  <r>
    <s v="CHEC"/>
    <x v="1810"/>
    <s v=" "/>
    <s v="29/4/2021"/>
    <x v="5"/>
    <s v="null"/>
    <s v="null"/>
    <s v=" "/>
    <s v=" "/>
    <s v=" "/>
    <s v=" "/>
    <s v=" "/>
    <s v=" "/>
    <s v=" "/>
    <s v=" "/>
    <x v="1467"/>
    <s v="null"/>
    <s v="MARIA CRISTINA GARCES BOTERO"/>
    <s v="maria.garces@chec.com.co"/>
    <s v="Solicitud pública de ofertas"/>
    <x v="2"/>
    <x v="7"/>
    <x v="856"/>
    <s v="39121001"/>
    <s v="Transformadores de distribución de potencia"/>
    <s v="02337700"/>
    <s v="Subgerencia Transmisión y Distribución"/>
    <x v="5"/>
    <s v="Subgerencia Transmisión y Distribución"/>
    <s v="02986500 Área Suministro y Soporte Administrativo"/>
    <x v="1"/>
    <s v="Equipos Ingeniería - Transformadores"/>
    <s v="CHEC | Proceso | DI | Macroproceso distribución"/>
    <s v="null"/>
    <s v=" "/>
    <s v=" "/>
    <n v="1097738200"/>
    <n v="1"/>
    <s v=""/>
    <s v="WS662795200"/>
    <s v="CW138326"/>
    <s v="CW138326"/>
    <x v="1"/>
    <x v="40"/>
    <d v="2025-01-02T00:00:00"/>
    <n v="-45449"/>
    <s v="Enero - Abril"/>
    <s v="18/5/2021"/>
    <d v="2021-01-13T00:00:00"/>
    <d v="2021-04-27T00:00:00"/>
    <d v="2021-05-11T00:00:00"/>
    <n v="-1332"/>
    <b v="0"/>
    <s v="FRANCISCO JAVIER GOMEZ CARDONA"/>
    <s v="CW138326"/>
    <n v="1097738200"/>
    <d v="2021-06-08T00:00:00"/>
    <n v="2021"/>
    <n v="6"/>
    <x v="4"/>
    <s v="02337700"/>
    <x v="3"/>
    <s v="WS662795200"/>
    <s v="CRW134653"/>
    <x v="6"/>
    <s v="Si"/>
    <e v="#N/A"/>
    <s v="Finalizado"/>
    <s v="MARIA CRISTINA GARCES BOTERO"/>
    <s v="39121001"/>
  </r>
  <r>
    <s v="CHEC"/>
    <x v="1811"/>
    <s v=" "/>
    <s v="30/4/2021"/>
    <x v="5"/>
    <s v="null"/>
    <s v="null"/>
    <s v=" "/>
    <s v=" "/>
    <s v=" "/>
    <s v=" "/>
    <s v=" "/>
    <s v=" "/>
    <s v=" "/>
    <s v=" "/>
    <x v="1390"/>
    <s v="Suministro de cortacircuitos y portafusibles"/>
    <s v="JAVIER IGNACIO MEJIA PALACIO"/>
    <s v="javier.ignacio.mejia@chec.com.co"/>
    <s v="Solicitud única de oferta"/>
    <x v="2"/>
    <x v="144"/>
    <x v="844"/>
    <s v="31211903"/>
    <s v="Equipo para protección"/>
    <s v="02987300"/>
    <s v="Área Proyectos"/>
    <x v="11"/>
    <s v="Área Proyectos"/>
    <s v="02986500 Área Suministro y Soporte Administrativo"/>
    <x v="1"/>
    <s v="Materiales Estándar - Repuestos Materiales Estándar"/>
    <s v="CHEC | Proceso | DI | Macroproceso distribución"/>
    <s v="null"/>
    <s v=" "/>
    <s v=" "/>
    <n v="226075500"/>
    <n v="1"/>
    <s v=""/>
    <s v="WS671896813"/>
    <s v="CW139924"/>
    <s v="CW139924"/>
    <x v="1"/>
    <x v="172"/>
    <d v="2025-01-02T00:00:00"/>
    <n v="-45439"/>
    <s v="Enero - Abril"/>
    <s v="25/5/2021"/>
    <d v="2021-01-20T00:00:00"/>
    <d v="2021-05-04T00:00:00"/>
    <d v="2021-05-18T00:00:00"/>
    <n v="-1325"/>
    <b v="0"/>
    <s v="CLAUDIA MARCELA VALENCIA GARCIA"/>
    <s v="CW139924"/>
    <n v="226075500"/>
    <d v="2021-06-24T00:00:00"/>
    <n v="2021"/>
    <n v="6"/>
    <x v="2"/>
    <s v="02987300"/>
    <x v="3"/>
    <s v="WS671896813"/>
    <s v="CRW134901"/>
    <x v="6"/>
    <s v="Si"/>
    <e v="#N/A"/>
    <s v="Finalizado"/>
    <s v="JAVIER IGNACIO MEJIA PALACIO"/>
    <s v="31211903"/>
  </r>
  <r>
    <s v="CHEC"/>
    <x v="1812"/>
    <s v=" "/>
    <s v="3/5/2021"/>
    <x v="5"/>
    <s v="null"/>
    <s v="null"/>
    <s v=" "/>
    <s v=" "/>
    <s v=" "/>
    <s v=" "/>
    <s v=" "/>
    <s v=" "/>
    <s v=" "/>
    <s v=" "/>
    <x v="1270"/>
    <s v="Suministro de Seccionadores"/>
    <s v="GERMAN AUGUSTO OSORIO OSPINA"/>
    <s v="german.augusto.osorio@chec.com.co"/>
    <s v="Solicitud pública de ofertas"/>
    <x v="2"/>
    <x v="150"/>
    <x v="247"/>
    <s v="311628"/>
    <s v="Ferretería en general"/>
    <s v="02987300"/>
    <s v="Área Proyectos"/>
    <x v="11"/>
    <s v="Área Proyectos"/>
    <s v="02986500 Área Suministro y Soporte Administrativo"/>
    <x v="1"/>
    <s v="Materiales Estándar - Repuestos Materiales Estándar"/>
    <s v="CHEC | Proceso | DI | Macroproceso distribución"/>
    <s v="null"/>
    <s v=" "/>
    <s v=" "/>
    <n v="79250076"/>
    <n v="1"/>
    <s v=""/>
    <s v="WS688640427"/>
    <s v="CW140930"/>
    <s v="CW140930"/>
    <x v="1"/>
    <x v="172"/>
    <d v="2025-01-02T00:00:00"/>
    <n v="-45480"/>
    <s v="Enero - Abril"/>
    <s v="1/7/2021"/>
    <d v="2021-02-26T00:00:00"/>
    <d v="2021-06-10T00:00:00"/>
    <d v="2021-06-24T00:00:00"/>
    <n v="-1288"/>
    <b v="0"/>
    <s v="CLAUDIA MARCELA VALENCIA GARCIA"/>
    <s v="CW140930"/>
    <n v="79250076"/>
    <d v="2021-07-02T00:00:00"/>
    <n v="2021"/>
    <n v="7"/>
    <x v="7"/>
    <s v="02987300"/>
    <x v="3"/>
    <s v="WS688640427"/>
    <s v="CRW135069"/>
    <x v="3"/>
    <s v="Si"/>
    <e v="#N/A"/>
    <s v="Finalizado"/>
    <s v="GERMAN AUGUSTO OSORIO OSPINA"/>
    <s v="311628"/>
  </r>
  <r>
    <s v="CHEC"/>
    <x v="1813"/>
    <s v=" "/>
    <s v="20/5/2021"/>
    <x v="1"/>
    <s v="null"/>
    <s v="null"/>
    <s v=" "/>
    <s v=" "/>
    <s v=" "/>
    <s v=" "/>
    <s v=" "/>
    <s v=" "/>
    <s v=" "/>
    <s v=" "/>
    <x v="1468"/>
    <s v="Suministro Herramienta y Ferretería Liviana PRUEBA"/>
    <s v="OLMA DALIANA RUIZ GARCIA"/>
    <s v="olma.ruiz@chec.com.co"/>
    <s v="Solicitud pública de ofertas"/>
    <x v="1"/>
    <x v="11"/>
    <x v="857"/>
    <s v="311628"/>
    <s v="Ferretería en general"/>
    <s v="02987300"/>
    <s v="Área Proyectos"/>
    <x v="11"/>
    <s v="Área Proyectos"/>
    <s v="02986500 Área Suministro y Soporte Administrativo"/>
    <x v="1"/>
    <s v="Materiales Estándar - Repuestos Materiales Estándar"/>
    <s v="CHEC | Proceso | DI | Macroproceso distribución"/>
    <s v="null"/>
    <s v=" "/>
    <s v=" "/>
    <n v="288560520"/>
    <n v="1"/>
    <s v=""/>
    <s v=""/>
    <s v=""/>
    <s v=""/>
    <x v="0"/>
    <x v="172"/>
    <d v="2025-01-02T00:00:00"/>
    <n v="-44564"/>
    <s v="Enero - Abril"/>
    <s v="20/7/2021"/>
    <d v="2021-03-17T00:00:00"/>
    <d v="2021-06-29T00:00:00"/>
    <d v="2021-07-13T00:00:00"/>
    <n v="-1269"/>
    <b v="0"/>
    <s v="CLAUDIA MARCELA VALENCIA GARCIA"/>
    <s v=""/>
    <n v="0"/>
    <s v=""/>
    <s v=""/>
    <s v=""/>
    <x v="5"/>
    <s v="02987300"/>
    <x v="3"/>
    <s v="CRW137026"/>
    <s v="CRW137026"/>
    <x v="3"/>
    <s v="No"/>
    <e v="#N/A"/>
    <e v="#N/A"/>
    <e v="#N/A"/>
    <s v="311628"/>
  </r>
  <r>
    <s v="CHEC"/>
    <x v="1814"/>
    <s v=" "/>
    <s v="3/6/2022"/>
    <x v="0"/>
    <s v="CW141178"/>
    <s v="null"/>
    <s v=" "/>
    <s v=" "/>
    <s v=" "/>
    <s v=" "/>
    <s v=" "/>
    <s v=" "/>
    <s v=" "/>
    <s v=" "/>
    <x v="1302"/>
    <s v="El alcance del suministro comprende los bienes descritos en las especificaciones técnicas, en el cual se relaciona los ítems y las cantidades estimadas requeridas para CENTRAL   HIDROELÉCTRICA DE CALDAS S.A. E.S.P. (CHEC); El Oferente está en la libertad de presentar oferta para uno, varios o todos los ítems que motiven su interés;la aceptación de la oferta será por ítems._x000a__x000a_ Si el oferente presenta oferta para uno o varios ítems, obligatoriamente deberá ofertar tanto el valor con calibración y sin calibración de cada ítem, de lo contrario será eliminado dicho ítem._x000a_ El valor del contrato por lo tanto resultará de multiplicar las cantidades estimadas por el precio unitario cotizado por el oferente. Las cantidades presentadas en estas condiciones son estimadas y no establecen una obligación contractual  de compra mínima por parte de Chec. Las especificaciones técnicas y características técnicas se adjuntan en archivo adjunto a este pliego de condiciones_x000a_ El descargue de los bienes será p"/>
    <s v="MAURICIO BEJARANO AGUDELO"/>
    <s v="mauricio.bejarano@chec.com.co"/>
    <s v="null"/>
    <x v="2"/>
    <x v="0"/>
    <x v="449"/>
    <s v=" "/>
    <s v=" "/>
    <s v="02337700"/>
    <s v="Subgerencia Transmisión y Distribución"/>
    <x v="5"/>
    <s v="Subgerencia Transmisión y Distribución"/>
    <s v="02986500 Área Suministro y Soporte Administrativo"/>
    <x v="1"/>
    <s v="Equipos Ingeniería - Medidores de consumo"/>
    <s v="CHEC | Proceso | DI | Macroproceso distribución"/>
    <s v="null"/>
    <s v=" "/>
    <s v=" "/>
    <n v="545500474"/>
    <n v="1"/>
    <s v="CW185744"/>
    <s v=""/>
    <s v=""/>
    <s v="CW185744"/>
    <x v="1"/>
    <x v="162"/>
    <d v="2025-01-02T00:00:00"/>
    <n v="-45294"/>
    <s v="Enero - Abril"/>
    <s v="27/7/2022"/>
    <d v="2022-05-26T00:00:00"/>
    <d v="2022-06-23T00:00:00"/>
    <d v="2022-07-20T00:00:00"/>
    <n v="-897"/>
    <b v="0"/>
    <s v="JHON ALEJANDRO RESTREPO ALVAREZ"/>
    <s v="CW185744"/>
    <n v="545500474"/>
    <d v="2022-07-18T00:00:00"/>
    <n v="2022"/>
    <n v="7"/>
    <x v="4"/>
    <s v="02337700"/>
    <x v="4"/>
    <s v="CRW181275"/>
    <s v="CRW181275"/>
    <x v="3"/>
    <s v="Si"/>
    <e v="#N/A"/>
    <e v="#N/A"/>
    <s v="MARIA CRISTINA GARCES BOTERO"/>
    <s v=" "/>
  </r>
  <r>
    <s v="CHEC"/>
    <x v="1815"/>
    <s v=" "/>
    <s v="23/10/2023"/>
    <x v="0"/>
    <s v="CW249389"/>
    <s v="null"/>
    <s v=" "/>
    <s v=" "/>
    <s v=" "/>
    <s v=" "/>
    <s v=" "/>
    <s v=" "/>
    <s v=" "/>
    <s v=" "/>
    <x v="1440"/>
    <s v="Contratar el suministro de las cantidades pactadas por CHEC para la adquisición de materiales objeto del contrato, teniendo en cuenta las condiciones y las especificaciones técnicas establecidas en el contrato de suministro."/>
    <s v="MARIA ALEJANDRA RIVILLAS CARDOZO"/>
    <s v="maria.rivillas@chec.com.co"/>
    <s v="null"/>
    <x v="2"/>
    <x v="0"/>
    <x v="858"/>
    <s v="31162504"/>
    <s v="Soportes para accesorios eléctricos"/>
    <s v="02317400"/>
    <s v="Área Generación Energía"/>
    <x v="6"/>
    <s v="Área Generación Energía"/>
    <s v="02986500 Área Suministro y Soporte Administrativo"/>
    <x v="1"/>
    <s v="Materiales Estándar - Herrajes y elementos de sujeción"/>
    <s v="CHEC | Proceso | GE | Macroproceso generación"/>
    <s v="null"/>
    <s v=" "/>
    <s v=" "/>
    <n v="440000000"/>
    <n v="1"/>
    <s v="CW279816"/>
    <s v=""/>
    <s v=""/>
    <s v="CW279816"/>
    <x v="1"/>
    <x v="184"/>
    <d v="2025-01-02T00:00:00"/>
    <n v="-45294"/>
    <s v="Enero - Abril"/>
    <s v="17/11/2023"/>
    <d v="2023-09-16T00:00:00"/>
    <d v="2023-10-14T00:00:00"/>
    <d v="2023-11-10T00:00:00"/>
    <n v="-419"/>
    <b v="0"/>
    <s v="ALEJANDRO HERRERA GARCIA"/>
    <s v="CW279816"/>
    <n v="440000000"/>
    <d v="2023-11-14T00:00:00"/>
    <n v="2023"/>
    <n v="11"/>
    <x v="12"/>
    <s v="02317400"/>
    <x v="5"/>
    <s v="CRW277492"/>
    <s v="CRW277492"/>
    <x v="0"/>
    <s v="Si"/>
    <e v="#N/A"/>
    <e v="#N/A"/>
    <s v="MARIA ALEJANDRA RIVILLAS CARDOZO"/>
    <s v="31162504"/>
  </r>
  <r>
    <s v="CHEC"/>
    <x v="1816"/>
    <s v=" "/>
    <s v="31/10/2023"/>
    <x v="1"/>
    <s v="null"/>
    <s v="null"/>
    <s v=" "/>
    <s v=" "/>
    <s v=" "/>
    <s v=" "/>
    <s v=" "/>
    <s v=" "/>
    <s v=" "/>
    <s v=" "/>
    <x v="1469"/>
    <s v="Las actividades a desarrollar en la ejecución del objeto contractual comprenden el servicio de ingeniera básica y de detalle, suministro de equipos nacionales e importados, ejecución de montaje, pruebas funcionales, de conjunto, inyección y puesta en servicio del sistema de control, protección y equipos de potencia a reponer para la red subterranea de CHEC existentes actualmente en operación en el sistema de Red Subterránea en el nivel de tensión 33 y 13.2 kV, las cuales son indicadas en el Anexo 1 Especificaciones Técnicas y manuales de equipos, el cual forma parte integral de estos condiciones particulares._x000a__x000a_ Dentro del alcance se considera la revisión, configuración, pruebas, validación de cableado, pruebas de enclavamiento de niveles 0-1-2-3, pruebas de SCADA nivel 2 y 3 y puesta en servicio._x000a_ Igualmente, el oferente deberá considerar dentro de su oferta, todo las acciones o tareas necesarias para llevar a cabo el desarrollo de las actividades que desarrollen el alcance del contrat"/>
    <s v="ANA MARIA TIMANA URBANO"/>
    <s v="ana.timana@chec.com.co"/>
    <s v="Solicitud pública de ofertas"/>
    <x v="2"/>
    <x v="11"/>
    <x v="636"/>
    <s v="391216"/>
    <s v="Dispositivos y accesorios para la protección de circuitos"/>
    <s v="02337500"/>
    <s v="Área Territorios y Mantenimiento T&amp;D"/>
    <x v="2"/>
    <s v="Subgerencia Transmisión y Distribución"/>
    <s v="02986500 Área Suministro y Soporte Administrativo"/>
    <x v="1"/>
    <s v="Equipos Ingeniería - Equipos de protección y maniobra de subestaciones y redes de distribución"/>
    <s v="CHEC | Proyecto | PT-DI-07-09-021 | SECCIONADORES SUBTERRANEOS MANIZALES"/>
    <s v="null"/>
    <s v=" "/>
    <s v=" "/>
    <n v="10723307129"/>
    <n v="1"/>
    <s v=""/>
    <s v="WS1948547992"/>
    <s v=""/>
    <s v=""/>
    <x v="2"/>
    <x v="130"/>
    <d v="2025-01-02T00:00:00"/>
    <n v="-44564"/>
    <s v="Enero - Abril"/>
    <s v="1/4/2024"/>
    <d v="2023-11-28T00:00:00"/>
    <d v="2024-03-11T00:00:00"/>
    <d v="2024-03-25T00:00:00"/>
    <n v="-283"/>
    <b v="0"/>
    <s v="JHON ANSELMO DEVIA HORTA"/>
    <s v=""/>
    <n v="0"/>
    <s v=""/>
    <s v=""/>
    <s v=""/>
    <x v="14"/>
    <s v="02337500"/>
    <x v="6"/>
    <s v="WS1948547992"/>
    <s v="CRW278485"/>
    <x v="1"/>
    <s v="Si"/>
    <n v="15802"/>
    <s v="Cancelado"/>
    <e v="#N/A"/>
    <s v="391216"/>
  </r>
  <r>
    <s v="CHEC"/>
    <x v="1817"/>
    <s v=" "/>
    <s v="9/11/2023"/>
    <x v="1"/>
    <s v="null"/>
    <s v="null"/>
    <s v=" "/>
    <s v=" "/>
    <s v=" "/>
    <s v=" "/>
    <s v=" "/>
    <s v=" "/>
    <s v=" "/>
    <s v=" "/>
    <x v="1313"/>
    <s v="Contrato que comprende el suministro dotación técnica vestido de labor (Camisas, Jean y chaqueta 100% algodón)"/>
    <s v="VICTOR HUGO CARDONA LOPEZ"/>
    <s v="victor.hugo.cardona@chec.com.co"/>
    <s v="Solicitud única de oferta"/>
    <x v="1"/>
    <x v="0"/>
    <x v="727"/>
    <s v="80111707"/>
    <s v="Necesidades de dotación de personal técnico permanente"/>
    <s v="02986400"/>
    <s v="Área Gestión Humana y Desarrollo Organizacional"/>
    <x v="1"/>
    <s v="Subgerencia Servicios Empresariales"/>
    <s v="02986500 Área Suministro y Soporte Administrativo"/>
    <x v="1"/>
    <s v="Soporte a la Operación - Dotación"/>
    <s v="CHEC | Proceso | GH | Macroproceso gestion humana"/>
    <s v="null"/>
    <s v=" "/>
    <s v=" "/>
    <n v="150000000"/>
    <n v="1"/>
    <s v=""/>
    <s v=""/>
    <s v=""/>
    <s v=""/>
    <x v="0"/>
    <x v="23"/>
    <d v="2025-01-02T00:00:00"/>
    <n v="-45294"/>
    <s v="Enero - Abril"/>
    <s v="10/6/2024"/>
    <d v="2024-02-06T00:00:00"/>
    <d v="2024-05-20T00:00:00"/>
    <d v="2024-06-03T00:00:00"/>
    <n v="-213"/>
    <b v="0"/>
    <s v="DIANA ANDREA GIRALDO PALACIO"/>
    <s v=""/>
    <n v="0"/>
    <s v=""/>
    <s v=""/>
    <s v=""/>
    <x v="16"/>
    <s v="02986400"/>
    <x v="6"/>
    <s v="CRW279539"/>
    <s v="CRW279539"/>
    <x v="11"/>
    <s v="No"/>
    <n v="13978"/>
    <e v="#N/A"/>
    <e v="#N/A"/>
    <s v="80111707"/>
  </r>
  <r>
    <s v="CHEC"/>
    <x v="1818"/>
    <s v=" "/>
    <s v="9/11/2023"/>
    <x v="1"/>
    <s v="null"/>
    <s v="null"/>
    <s v=" "/>
    <s v=" "/>
    <s v=" "/>
    <s v=" "/>
    <s v=" "/>
    <s v=" "/>
    <s v=" "/>
    <s v=" "/>
    <x v="1470"/>
    <s v="Contrato que comprende el suministro  de seguridad diélectrico con y sin puntera para los trabajadores de la Chec."/>
    <s v="JUAN DAVID HINCAPIE ACOSTA"/>
    <s v="juan.hincapie@chec.com.co"/>
    <s v="Solicitud pública de ofertas"/>
    <x v="1"/>
    <x v="0"/>
    <x v="551"/>
    <s v="80111707"/>
    <s v="Necesidades de dotación de personal técnico permanente"/>
    <s v="02986400"/>
    <s v="Área Gestión Humana y Desarrollo Organizacional"/>
    <x v="1"/>
    <s v="Subgerencia Servicios Empresariales"/>
    <s v="02986500 Área Suministro y Soporte Administrativo"/>
    <x v="1"/>
    <s v="Indirectos - Servicios Varios"/>
    <s v="CHEC | Proceso | GH | Macroproceso gestion humana"/>
    <s v="null"/>
    <s v=" "/>
    <s v=" "/>
    <n v="380000000"/>
    <n v="1"/>
    <s v=""/>
    <s v=""/>
    <s v=""/>
    <s v=""/>
    <x v="0"/>
    <x v="23"/>
    <d v="2025-01-02T00:00:00"/>
    <n v="-45294"/>
    <s v="Enero - Abril"/>
    <s v="28/2/2024"/>
    <d v="2023-10-26T00:00:00"/>
    <d v="2024-02-07T00:00:00"/>
    <d v="2024-02-21T00:00:00"/>
    <n v="-316"/>
    <b v="0"/>
    <s v="DIANA ANDREA GIRALDO PALACIO"/>
    <s v=""/>
    <n v="0"/>
    <s v=""/>
    <s v=""/>
    <s v=""/>
    <x v="16"/>
    <s v="02986400"/>
    <x v="6"/>
    <s v="CRW279535"/>
    <s v="CRW279535"/>
    <x v="9"/>
    <s v="No"/>
    <n v="13987"/>
    <e v="#N/A"/>
    <e v="#N/A"/>
    <s v="80111707"/>
  </r>
  <r>
    <s v="CHEC"/>
    <x v="1819"/>
    <s v=" "/>
    <s v="10/11/2023"/>
    <x v="0"/>
    <s v="CW247280"/>
    <s v="null"/>
    <s v=" "/>
    <s v=" "/>
    <s v=" "/>
    <s v=" "/>
    <s v=" "/>
    <s v=" "/>
    <s v=" "/>
    <s v=" "/>
    <x v="1471"/>
    <s v="El contratista deberá realizar todas las actividades con idoneidad, relacionadas con la logística adecuada para el transporte y manipulación de combustibles incluyendo contratación del personal con todas sus obligaciones de ley._x000a_ CHEC requiere el suministro de combustibles para las operaciones de recuperación y dragado de los embalses Cameguadua y San Francisco, ambos localizados en el municipio de Chinchiná. El combustible líquido deberá ser transportado en vehículos con carrocería tipo tanque, dando estricto cumplimiento a lo contenido en el Decreto 4299 de 25 Noviembre de 2005, o el que le modifique o sustituya, y bombeado a los depósitos que se tienen en ambos embalses para tal fin (tanques cilíndricos horizontales)"/>
    <s v="ANA MARIA TIMANA URBANO"/>
    <s v="ana.timana@chec.com.co"/>
    <s v="null"/>
    <x v="2"/>
    <x v="2"/>
    <x v="859"/>
    <s v="15101505"/>
    <s v="Combustible diesel"/>
    <s v="02986500"/>
    <s v="Área Suministro y Soporte Administrativo"/>
    <x v="3"/>
    <s v="Subgerencia Servicios Empresariales"/>
    <s v="02986500 Área Suministro y Soporte Administrativo"/>
    <x v="1"/>
    <s v="Soporte a la Operación - Combustible"/>
    <s v="CHEC | Proceso | SC | Macroproceso prestación de servicios administrativos"/>
    <s v="null"/>
    <s v=" "/>
    <s v=" "/>
    <n v="374000000"/>
    <n v="1"/>
    <s v="CW287769"/>
    <s v=""/>
    <s v=""/>
    <s v="CW287769"/>
    <x v="1"/>
    <x v="158"/>
    <d v="2025-01-02T00:00:00"/>
    <n v="-44929"/>
    <s v="Enero - Abril"/>
    <s v="12/1/2024"/>
    <d v="2023-11-11T00:00:00"/>
    <d v="2023-12-09T00:00:00"/>
    <d v="2024-01-05T00:00:00"/>
    <n v="-363"/>
    <b v="0"/>
    <s v="ALEJANDRO GALLEGO CARDONA"/>
    <s v="CW287769"/>
    <n v="374000000"/>
    <d v="2023-12-28T00:00:00"/>
    <n v="2023"/>
    <n v="12"/>
    <x v="14"/>
    <s v="02986500"/>
    <x v="6"/>
    <s v="CRW279635"/>
    <s v="CRW279635"/>
    <x v="5"/>
    <s v="Si"/>
    <n v="13919"/>
    <e v="#N/A"/>
    <s v="ANA MARIA TIMANA URBANO"/>
    <s v="15101505"/>
  </r>
  <r>
    <s v="CHEC"/>
    <x v="1820"/>
    <s v=" "/>
    <s v="17/12/2019"/>
    <x v="1"/>
    <s v="null"/>
    <s v="null"/>
    <s v=" "/>
    <s v=" "/>
    <s v=" "/>
    <s v=" "/>
    <s v=" "/>
    <s v=" "/>
    <s v=" "/>
    <s v=" "/>
    <x v="1334"/>
    <s v="Suministro de tornillos de seguridad , de acuerdo con las características técnicas solicitadas. Las entregas deben ser realizadas en los sitios indicados por CHEC._x000a_CHEC está interesado en celebrar un contrato de suministro por cantidades estimadas, las cuales no establecen una obligación contractual de compra mínima"/>
    <s v="LEON CARLOS MORENO DUQUE"/>
    <s v="leon.moreno@chec.com.co"/>
    <s v="Solicitud única de oferta"/>
    <x v="2"/>
    <x v="2"/>
    <x v="42"/>
    <s v="31161531"/>
    <s v="Tornillo especializado"/>
    <s v="02337500"/>
    <s v="Área Territorios y Mantenimiento T&amp;D"/>
    <x v="2"/>
    <s v="Subgerencia Transmisión y Distribución"/>
    <s v="02986500 Área Suministro y Soporte Administrativo"/>
    <x v="1"/>
    <s v="Materiales Estándar - Elementos de protección para sistemas eléctricos"/>
    <s v="CHEC | Proceso | DI | Macroproceso distribución"/>
    <s v="null"/>
    <s v=" "/>
    <s v=" "/>
    <n v="216234288"/>
    <n v="1"/>
    <s v=""/>
    <s v="WS365518225"/>
    <s v="CW90000"/>
    <s v="CW90000"/>
    <x v="1"/>
    <x v="34"/>
    <d v="2025-01-02T00:00:00"/>
    <n v="-44929"/>
    <s v="Enero - Abril"/>
    <s v="1/3/2020"/>
    <d v="2019-10-28T00:00:00"/>
    <d v="2020-02-09T00:00:00"/>
    <d v="2020-02-23T00:00:00"/>
    <n v="-1775"/>
    <b v="0"/>
    <s v="MAURICIO CASTILLO GUZMAN"/>
    <s v="CW90000"/>
    <n v="212170000"/>
    <d v="2020-03-17T00:00:00"/>
    <n v="2020"/>
    <n v="3"/>
    <x v="5"/>
    <s v="02337500"/>
    <x v="1"/>
    <s v="WS365518225"/>
    <s v="CRW78229"/>
    <x v="2"/>
    <s v="No"/>
    <e v="#N/A"/>
    <s v="Finalizado"/>
    <s v="LEON CARLOS MORENO DUQUE"/>
    <s v="31161531"/>
  </r>
  <r>
    <s v="CHEC"/>
    <x v="1821"/>
    <s v=" "/>
    <s v="19/12/2019"/>
    <x v="1"/>
    <s v="null"/>
    <s v="null"/>
    <s v=" "/>
    <s v=" "/>
    <s v=" "/>
    <s v=" "/>
    <s v=" "/>
    <s v=" "/>
    <s v=" "/>
    <s v=" "/>
    <x v="1339"/>
    <s v="SUMINISTRO DE SELLOS PLÁSTICOS DE SEGURIDAD TIPO MARIPOSA PARA INSTALACIÓN SIN USO DE HERRAMIENTA"/>
    <s v="JAVIER IGNACIO MEJIA PALACIO"/>
    <s v="javier.ignacio.mejia@chec.com.co"/>
    <s v="Solicitud pública de ofertas"/>
    <x v="2"/>
    <x v="2"/>
    <x v="860"/>
    <s v="39111817"/>
    <s v="Accesorio para montaje de lámpara"/>
    <s v="02337500"/>
    <s v="Área Territorios y Mantenimiento T&amp;D"/>
    <x v="2"/>
    <s v="Subgerencia Transmisión y Distribución"/>
    <s v="02986500 Área Suministro y Soporte Administrativo"/>
    <x v="1"/>
    <s v="Materiales Estándar - Repuestos Materiales Estándar"/>
    <s v="CHEC | Proceso | DI | Macroproceso distribución"/>
    <s v="null"/>
    <s v=" "/>
    <s v=" "/>
    <n v="96320083"/>
    <n v="1"/>
    <s v=""/>
    <s v="WS357056206"/>
    <s v=""/>
    <s v=""/>
    <x v="2"/>
    <x v="34"/>
    <d v="2025-01-02T00:00:00"/>
    <n v="-44929"/>
    <s v="Enero - Abril"/>
    <s v="19/3/2020"/>
    <d v="2019-11-15T00:00:00"/>
    <d v="2020-02-27T00:00:00"/>
    <d v="2020-03-12T00:00:00"/>
    <n v="-1757"/>
    <b v="0"/>
    <s v="MAURICIO CASTILLO GUZMAN"/>
    <s v=""/>
    <n v="0"/>
    <s v=""/>
    <s v=""/>
    <s v=""/>
    <x v="2"/>
    <s v="02337500"/>
    <x v="1"/>
    <s v="WS357056206"/>
    <s v="CRW78557"/>
    <x v="2"/>
    <s v="No"/>
    <e v="#N/A"/>
    <s v="Cancelado"/>
    <e v="#N/A"/>
    <s v="39111817"/>
  </r>
  <r>
    <s v="CHEC"/>
    <x v="1822"/>
    <s v=" "/>
    <s v="30/12/2019"/>
    <x v="1"/>
    <s v="null"/>
    <s v="null"/>
    <s v=" "/>
    <s v=" "/>
    <s v=" "/>
    <s v=" "/>
    <s v=" "/>
    <s v=" "/>
    <s v=" "/>
    <s v=" "/>
    <x v="1472"/>
    <s v="(incluir alcance)"/>
    <s v="OLMA DALIANA RUIZ GARCIA"/>
    <s v="olma.ruiz@chec.com.co"/>
    <s v="Solicitud privada de ofertas"/>
    <x v="1"/>
    <x v="8"/>
    <x v="131"/>
    <s v="811416"/>
    <s v="Manejo de cadena de suministros"/>
    <s v="02317400"/>
    <s v="Área Generación Energía"/>
    <x v="6"/>
    <s v="Área Generación Energía"/>
    <s v="02986500 Área Suministro y Soporte Administrativo"/>
    <x v="1"/>
    <s v="Servicios Técnicos/ Ingeniería - Montaje de Equipos"/>
    <s v="CHEC | Proceso | GE | Macroproceso generación"/>
    <s v="null"/>
    <s v=" "/>
    <s v=" "/>
    <n v="243000000"/>
    <n v="1"/>
    <s v=""/>
    <s v=""/>
    <s v=""/>
    <s v=""/>
    <x v="0"/>
    <x v="83"/>
    <d v="2025-01-02T00:00:00"/>
    <n v="-45479"/>
    <s v="Enero - Abril"/>
    <s v="1/6/2020"/>
    <d v="2020-01-28T00:00:00"/>
    <d v="2020-05-11T00:00:00"/>
    <d v="2020-05-25T00:00:00"/>
    <n v="-1683"/>
    <b v="0"/>
    <s v="LUIS FERNANDO ARISTIZABAL JARAMILLO"/>
    <s v=""/>
    <n v="0"/>
    <s v=""/>
    <s v=""/>
    <s v=""/>
    <x v="1"/>
    <s v="02317400"/>
    <x v="1"/>
    <s v="CRW80682"/>
    <s v="CRW80682"/>
    <x v="11"/>
    <s v="No"/>
    <e v="#N/A"/>
    <e v="#N/A"/>
    <e v="#N/A"/>
    <s v="811416"/>
  </r>
  <r>
    <s v="CHEC"/>
    <x v="1823"/>
    <s v=" "/>
    <s v="30/12/2019"/>
    <x v="1"/>
    <s v="null"/>
    <s v="null"/>
    <s v=" "/>
    <s v=" "/>
    <s v=" "/>
    <s v=" "/>
    <s v=" "/>
    <s v=" "/>
    <s v=" "/>
    <s v=" "/>
    <x v="1473"/>
    <s v="(incluir alcance)"/>
    <s v="OLMA DALIANA RUIZ GARCIA"/>
    <s v="olma.ruiz@chec.com.co"/>
    <s v="Solicitud pública de ofertas"/>
    <x v="1"/>
    <x v="10"/>
    <x v="164"/>
    <s v="811416"/>
    <s v="Manejo de cadena de suministros"/>
    <s v="02337500"/>
    <s v="Área Territorios y Mantenimiento T&amp;D"/>
    <x v="2"/>
    <s v="Subgerencia Transmisión y Distribución"/>
    <s v="02986500 Área Suministro y Soporte Administrativo"/>
    <x v="1"/>
    <s v="Equipos Ingeniería - Transformadores"/>
    <s v="CHEC | Proceso | DI | Macroproceso distribución"/>
    <s v="null"/>
    <s v=" "/>
    <s v=" "/>
    <n v="4266607747"/>
    <n v="1"/>
    <s v=""/>
    <s v=""/>
    <s v=""/>
    <s v=""/>
    <x v="0"/>
    <x v="200"/>
    <d v="2025-01-02T00:00:00"/>
    <n v="-44939"/>
    <s v="Enero - Abril"/>
    <s v="30/6/2020"/>
    <d v="2020-02-26T00:00:00"/>
    <d v="2020-06-09T00:00:00"/>
    <d v="2020-06-23T00:00:00"/>
    <n v="-1654"/>
    <b v="0"/>
    <s v="GUSTAVO ROZO RIVERA"/>
    <s v=""/>
    <n v="0"/>
    <s v=""/>
    <s v=""/>
    <s v=""/>
    <x v="1"/>
    <s v="02337500"/>
    <x v="1"/>
    <s v="CRW80740"/>
    <s v="CRW80740"/>
    <x v="11"/>
    <s v="No"/>
    <e v="#N/A"/>
    <e v="#N/A"/>
    <e v="#N/A"/>
    <s v="811416"/>
  </r>
  <r>
    <s v="CHEC"/>
    <x v="1824"/>
    <s v=" "/>
    <s v="30/12/2019"/>
    <x v="1"/>
    <s v="null"/>
    <s v="null"/>
    <s v=" "/>
    <s v=" "/>
    <s v=" "/>
    <s v=" "/>
    <s v=" "/>
    <s v=" "/>
    <s v=" "/>
    <s v=" "/>
    <x v="1474"/>
    <s v="(incluir alcance)"/>
    <s v="OLMA DALIANA RUIZ GARCIA"/>
    <s v="olma.ruiz@chec.com.co"/>
    <s v="Solicitud pública de ofertas"/>
    <x v="1"/>
    <x v="17"/>
    <x v="42"/>
    <s v="811416"/>
    <s v="Manejo de cadena de suministros"/>
    <s v="02337700"/>
    <s v="Subgerencia Transmisión y Distribución"/>
    <x v="5"/>
    <s v="Subgerencia Transmisión y Distribución"/>
    <s v="02986500 Área Suministro y Soporte Administrativo"/>
    <x v="1"/>
    <s v="Materiales Estándar - Elementos para alumbrado público y navideño"/>
    <s v="CHEC | Proceso | DI | Macroproceso distribución"/>
    <s v="null"/>
    <s v=" "/>
    <s v=" "/>
    <n v="564034751"/>
    <n v="1"/>
    <s v=""/>
    <s v=""/>
    <s v=""/>
    <s v=""/>
    <x v="0"/>
    <x v="61"/>
    <d v="2025-01-02T00:00:00"/>
    <n v="-45509"/>
    <s v="Enero - Abril"/>
    <s v="1/3/2020"/>
    <d v="2019-10-28T00:00:00"/>
    <d v="2020-02-09T00:00:00"/>
    <d v="2020-02-23T00:00:00"/>
    <n v="-1775"/>
    <b v="0"/>
    <s v="FELIPE ALBERTO LOAIZA CORREA"/>
    <s v=""/>
    <n v="0"/>
    <s v=""/>
    <s v=""/>
    <s v=""/>
    <x v="1"/>
    <s v="02337700"/>
    <x v="1"/>
    <s v="CRW80782"/>
    <s v="CRW80782"/>
    <x v="2"/>
    <s v="No"/>
    <e v="#N/A"/>
    <e v="#N/A"/>
    <e v="#N/A"/>
    <s v="811416"/>
  </r>
  <r>
    <s v="CHEC"/>
    <x v="1825"/>
    <s v=" "/>
    <s v="30/12/2019"/>
    <x v="1"/>
    <s v="null"/>
    <s v="null"/>
    <s v=" "/>
    <s v=" "/>
    <s v=" "/>
    <s v=" "/>
    <s v=" "/>
    <s v=" "/>
    <s v=" "/>
    <s v=" "/>
    <x v="1475"/>
    <s v="(incluir alcance)"/>
    <s v="OLMA DALIANA RUIZ GARCIA"/>
    <s v="olma.ruiz@chec.com.co"/>
    <s v="Solicitud pública de ofertas"/>
    <x v="1"/>
    <x v="10"/>
    <x v="149"/>
    <s v="811416"/>
    <s v="Manejo de cadena de suministros"/>
    <s v="02337500"/>
    <s v="Área Territorios y Mantenimiento T&amp;D"/>
    <x v="2"/>
    <s v="Subgerencia Transmisión y Distribución"/>
    <s v="02986500 Área Suministro y Soporte Administrativo"/>
    <x v="1"/>
    <s v="Equipos Ingeniería - Equipos de Sub-estación"/>
    <s v="CHEC | Proceso | DI | Macroproceso distribución"/>
    <s v="null"/>
    <s v=" "/>
    <s v=" "/>
    <n v="1929922442"/>
    <n v="1"/>
    <s v=""/>
    <s v=""/>
    <s v=""/>
    <s v=""/>
    <x v="0"/>
    <x v="5"/>
    <d v="2025-01-02T00:00:00"/>
    <n v="-44939"/>
    <s v="Enero - Abril"/>
    <s v="30/9/2020"/>
    <d v="2020-05-28T00:00:00"/>
    <d v="2020-09-09T00:00:00"/>
    <d v="2020-09-23T00:00:00"/>
    <n v="-1562"/>
    <b v="0"/>
    <s v=" "/>
    <s v=""/>
    <n v="0"/>
    <s v=""/>
    <s v=""/>
    <s v=""/>
    <x v="1"/>
    <s v="02337500"/>
    <x v="1"/>
    <s v="CRW80744"/>
    <s v="CRW80744"/>
    <x v="8"/>
    <s v="No"/>
    <e v="#N/A"/>
    <e v="#N/A"/>
    <e v="#N/A"/>
    <s v="811416"/>
  </r>
  <r>
    <s v="CHEC"/>
    <x v="1826"/>
    <s v=" "/>
    <s v="30/12/2019"/>
    <x v="1"/>
    <s v="null"/>
    <s v="null"/>
    <s v=" "/>
    <s v=" "/>
    <s v=" "/>
    <s v=" "/>
    <s v=" "/>
    <s v=" "/>
    <s v=" "/>
    <s v=" "/>
    <x v="1476"/>
    <s v="(incluir alcance)"/>
    <s v="OLMA DALIANA RUIZ GARCIA"/>
    <s v="olma.ruiz@chec.com.co"/>
    <s v="Solicitud pública de ofertas"/>
    <x v="1"/>
    <x v="5"/>
    <x v="861"/>
    <s v="811416"/>
    <s v="Manejo de cadena de suministros"/>
    <s v="02986500"/>
    <s v="Área Suministro y Soporte Administrativo"/>
    <x v="3"/>
    <s v="Subgerencia Servicios Empresariales"/>
    <s v="02986500 Área Suministro y Soporte Administrativo"/>
    <x v="1"/>
    <s v="Soporte a la Operación - Transportes y Talleres"/>
    <s v="CHEC | Proceso | SC | Macroproceso prestación de servicios administrativos"/>
    <s v="null"/>
    <s v=" "/>
    <s v=" "/>
    <n v="261921916"/>
    <n v="1"/>
    <s v=""/>
    <s v=""/>
    <s v=""/>
    <s v=""/>
    <x v="0"/>
    <x v="17"/>
    <d v="2025-01-02T00:00:00"/>
    <n v="-45569"/>
    <s v="Enero - Abril"/>
    <s v="20/3/2020"/>
    <d v="2019-11-16T00:00:00"/>
    <d v="2020-02-28T00:00:00"/>
    <d v="2020-03-13T00:00:00"/>
    <n v="-1756"/>
    <b v="0"/>
    <s v="EDGAR ALONSO ORREGO QUINTERO"/>
    <s v=""/>
    <n v="0"/>
    <s v=""/>
    <s v=""/>
    <s v=""/>
    <x v="1"/>
    <s v="02986500"/>
    <x v="1"/>
    <s v="CRW80923"/>
    <s v="CRW80923"/>
    <x v="2"/>
    <s v="No"/>
    <e v="#N/A"/>
    <e v="#N/A"/>
    <e v="#N/A"/>
    <s v="811416"/>
  </r>
  <r>
    <s v="CHEC"/>
    <x v="1827"/>
    <s v=" "/>
    <s v="30/12/2019"/>
    <x v="1"/>
    <s v="null"/>
    <s v="null"/>
    <s v=" "/>
    <s v=" "/>
    <s v=" "/>
    <s v=" "/>
    <s v=" "/>
    <s v=" "/>
    <s v=" "/>
    <s v=" "/>
    <x v="1477"/>
    <s v="(incluir alcance)"/>
    <s v="OLMA DALIANA RUIZ GARCIA"/>
    <s v="olma.ruiz@chec.com.co"/>
    <s v="Solicitud pública de ofertas"/>
    <x v="1"/>
    <x v="5"/>
    <x v="126"/>
    <s v="811416"/>
    <s v="Manejo de cadena de suministros"/>
    <s v="02986500"/>
    <s v="Área Suministro y Soporte Administrativo"/>
    <x v="3"/>
    <s v="Subgerencia Servicios Empresariales"/>
    <s v="02986500 Área Suministro y Soporte Administrativo"/>
    <x v="1"/>
    <s v="Soporte a la Operación - Transportes y Talleres"/>
    <s v="CHEC | Proceso | SC | Macroproceso prestación de servicios administrativos"/>
    <s v="null"/>
    <s v=" "/>
    <s v=" "/>
    <n v="117647059"/>
    <n v="1"/>
    <s v=""/>
    <s v=""/>
    <s v=""/>
    <s v=""/>
    <x v="0"/>
    <x v="5"/>
    <d v="2025-01-02T00:00:00"/>
    <n v="-45569"/>
    <s v="Enero - Abril"/>
    <s v="15/8/2020"/>
    <d v="2020-04-12T00:00:00"/>
    <d v="2020-07-25T00:00:00"/>
    <d v="2020-08-08T00:00:00"/>
    <n v="-1608"/>
    <b v="0"/>
    <s v=" "/>
    <s v=""/>
    <n v="0"/>
    <s v=""/>
    <s v=""/>
    <s v=""/>
    <x v="1"/>
    <s v="02986500"/>
    <x v="1"/>
    <s v="CRW80919"/>
    <s v="CRW80919"/>
    <x v="10"/>
    <s v="No"/>
    <e v="#N/A"/>
    <e v="#N/A"/>
    <e v="#N/A"/>
    <s v="811416"/>
  </r>
  <r>
    <s v="CHEC"/>
    <x v="1828"/>
    <s v=" "/>
    <s v="30/12/2019"/>
    <x v="1"/>
    <s v="null"/>
    <s v="null"/>
    <s v=" "/>
    <s v=" "/>
    <s v=" "/>
    <s v=" "/>
    <s v=" "/>
    <s v=" "/>
    <s v=" "/>
    <s v=" "/>
    <x v="1478"/>
    <s v="(incluir alcance)"/>
    <s v="OLMA DALIANA RUIZ GARCIA"/>
    <s v="olma.ruiz@chec.com.co"/>
    <s v="Solicitud pública de ofertas"/>
    <x v="1"/>
    <x v="16"/>
    <x v="186"/>
    <s v="811416"/>
    <s v="Manejo de cadena de suministros"/>
    <s v="02986500"/>
    <s v="Área Suministro y Soporte Administrativo"/>
    <x v="3"/>
    <s v="Subgerencia Servicios Empresariales"/>
    <s v="02986500 Área Suministro y Soporte Administrativo"/>
    <x v="1"/>
    <s v="Soporte a la Operación - Transportes y Talleres"/>
    <s v="CHEC | Proceso | SC | Macroproceso prestación de servicios administrativos"/>
    <s v="null"/>
    <s v=" "/>
    <s v=" "/>
    <n v="79090114"/>
    <n v="1"/>
    <s v=""/>
    <s v=""/>
    <s v=""/>
    <s v=""/>
    <x v="0"/>
    <x v="17"/>
    <d v="2025-01-02T00:00:00"/>
    <n v="-45539"/>
    <s v="Enero - Abril"/>
    <s v="15/2/2020"/>
    <d v="2019-10-13T00:00:00"/>
    <d v="2020-01-25T00:00:00"/>
    <d v="2020-02-08T00:00:00"/>
    <n v="-1790"/>
    <b v="0"/>
    <s v="EDGAR ALONSO ORREGO QUINTERO"/>
    <s v=""/>
    <n v="0"/>
    <s v=""/>
    <s v=""/>
    <s v=""/>
    <x v="1"/>
    <s v="02986500"/>
    <x v="1"/>
    <s v="CRW80925"/>
    <s v="CRW80925"/>
    <x v="9"/>
    <s v="No"/>
    <e v="#N/A"/>
    <e v="#N/A"/>
    <e v="#N/A"/>
    <s v="811416"/>
  </r>
  <r>
    <s v="CHEC"/>
    <x v="1829"/>
    <s v=" "/>
    <s v="30/12/2019"/>
    <x v="1"/>
    <s v="null"/>
    <s v="null"/>
    <s v=" "/>
    <s v=" "/>
    <s v=" "/>
    <s v=" "/>
    <s v=" "/>
    <s v=" "/>
    <s v=" "/>
    <s v=" "/>
    <x v="1479"/>
    <s v="(incluir alcance)"/>
    <s v="OLMA DALIANA RUIZ GARCIA"/>
    <s v="olma.ruiz@chec.com.co"/>
    <s v="Solicitud pública de ofertas"/>
    <x v="1"/>
    <x v="5"/>
    <x v="172"/>
    <s v="811416"/>
    <s v="Manejo de cadena de suministros"/>
    <s v="02986500"/>
    <s v="Área Suministro y Soporte Administrativo"/>
    <x v="3"/>
    <s v="Subgerencia Servicios Empresariales"/>
    <s v="02986500 Área Suministro y Soporte Administrativo"/>
    <x v="1"/>
    <s v="Soporte a la Operación - Transportes y Talleres"/>
    <s v="CHEC | Proceso | SC | Macroproceso prestación de servicios administrativos"/>
    <s v="null"/>
    <s v=" "/>
    <s v=" "/>
    <n v="100840336"/>
    <n v="1"/>
    <s v=""/>
    <s v=""/>
    <s v=""/>
    <s v=""/>
    <x v="0"/>
    <x v="17"/>
    <d v="2025-01-02T00:00:00"/>
    <n v="-45569"/>
    <s v="Enero - Abril"/>
    <s v="15/6/2020"/>
    <d v="2020-02-11T00:00:00"/>
    <d v="2020-05-25T00:00:00"/>
    <d v="2020-06-08T00:00:00"/>
    <n v="-1669"/>
    <b v="0"/>
    <s v="EDGAR ALONSO ORREGO QUINTERO"/>
    <s v=""/>
    <n v="0"/>
    <s v=""/>
    <s v=""/>
    <s v=""/>
    <x v="1"/>
    <s v="02986500"/>
    <x v="1"/>
    <s v="CRW80921"/>
    <s v="CRW80921"/>
    <x v="11"/>
    <s v="No"/>
    <e v="#N/A"/>
    <e v="#N/A"/>
    <e v="#N/A"/>
    <s v="811416"/>
  </r>
  <r>
    <s v="CHEC"/>
    <x v="1830"/>
    <s v=" "/>
    <s v="30/12/2019"/>
    <x v="0"/>
    <s v="CT-2018-000040-R1"/>
    <s v="null"/>
    <s v=" "/>
    <s v=" "/>
    <s v=" "/>
    <s v=" "/>
    <s v=" "/>
    <s v=" "/>
    <s v=" "/>
    <s v=" "/>
    <x v="1480"/>
    <s v="(incluir alcance)"/>
    <s v="OLMA DALIANA RUIZ GARCIA"/>
    <s v="olma.ruiz@chec.com.co"/>
    <s v="Solicitud pública de ofertas"/>
    <x v="1"/>
    <x v="151"/>
    <x v="862"/>
    <s v="811416"/>
    <s v="Manejo de cadena de suministros"/>
    <s v="02986500"/>
    <s v="Área Suministro y Soporte Administrativo"/>
    <x v="3"/>
    <s v="Subgerencia Servicios Empresariales"/>
    <s v="02986500 Área Suministro y Soporte Administrativo"/>
    <x v="1"/>
    <s v="Servicios de Mantenimiento - Otros Mantenimientos Operativos"/>
    <s v="CHEC | Proceso | SC | Macroproceso prestación de servicios administrativos"/>
    <s v="null"/>
    <s v=" "/>
    <s v=" "/>
    <n v="42705739"/>
    <n v="1"/>
    <s v=""/>
    <s v=""/>
    <s v=""/>
    <s v=""/>
    <x v="0"/>
    <x v="31"/>
    <d v="2025-01-02T00:00:00"/>
    <n v="-45403"/>
    <s v="Enero - Abril"/>
    <s v="19/4/2020"/>
    <d v="2020-02-17T00:00:00"/>
    <d v="2020-03-16T00:00:00"/>
    <d v="2020-04-12T00:00:00"/>
    <n v="-1726"/>
    <b v="0"/>
    <s v="JULIAN ANDRES BUITRAGO PULIDO"/>
    <s v=""/>
    <n v="0"/>
    <s v=""/>
    <s v=""/>
    <s v=""/>
    <x v="2"/>
    <s v="02986500"/>
    <x v="1"/>
    <s v="CRW80935"/>
    <s v="CRW80935"/>
    <x v="1"/>
    <s v="No"/>
    <e v="#N/A"/>
    <e v="#N/A"/>
    <e v="#N/A"/>
    <s v="811416"/>
  </r>
  <r>
    <s v="CHEC"/>
    <x v="1831"/>
    <s v=" "/>
    <s v="30/12/2019"/>
    <x v="0"/>
    <s v="CT-2018-000045-R1"/>
    <s v="null"/>
    <s v=" "/>
    <s v=" "/>
    <s v=" "/>
    <s v=" "/>
    <s v=" "/>
    <s v=" "/>
    <s v=" "/>
    <s v=" "/>
    <x v="1481"/>
    <s v="(incluir alcance)"/>
    <s v="OLMA DALIANA RUIZ GARCIA"/>
    <s v="olma.ruiz@chec.com.co"/>
    <s v="Solicitud pública de ofertas"/>
    <x v="1"/>
    <x v="2"/>
    <x v="863"/>
    <s v="811416"/>
    <s v="Manejo de cadena de suministros"/>
    <s v="02987300"/>
    <s v="Área Proyectos"/>
    <x v="11"/>
    <s v="Área Proyectos"/>
    <s v="02986500 Área Suministro y Soporte Administrativo"/>
    <x v="1"/>
    <s v="Materiales Estándar - Luminarias"/>
    <s v="CHEC | Proceso | DI | Macroproceso distribución"/>
    <s v="null"/>
    <s v=" "/>
    <s v=" "/>
    <n v="111926926"/>
    <n v="1"/>
    <s v=""/>
    <s v=""/>
    <s v=""/>
    <s v=""/>
    <x v="0"/>
    <x v="5"/>
    <d v="2025-01-02T00:00:00"/>
    <n v="-44929"/>
    <s v="Enero - Abril"/>
    <s v="16/2/2020"/>
    <d v="2019-12-16T00:00:00"/>
    <d v="2020-01-13T00:00:00"/>
    <d v="2020-02-09T00:00:00"/>
    <n v="-1789"/>
    <b v="0"/>
    <s v=" "/>
    <s v=""/>
    <n v="0"/>
    <s v=""/>
    <s v=""/>
    <s v=""/>
    <x v="1"/>
    <s v="02987300"/>
    <x v="1"/>
    <s v="CRW81112"/>
    <s v="CRW81112"/>
    <x v="9"/>
    <s v="No"/>
    <e v="#N/A"/>
    <e v="#N/A"/>
    <e v="#N/A"/>
    <s v="811416"/>
  </r>
  <r>
    <s v="CHEC"/>
    <x v="1832"/>
    <s v=" "/>
    <s v="30/12/2019"/>
    <x v="0"/>
    <s v="CW64229"/>
    <s v="null"/>
    <s v=" "/>
    <s v=" "/>
    <s v=" "/>
    <s v=" "/>
    <s v=" "/>
    <s v=" "/>
    <s v=" "/>
    <s v=" "/>
    <x v="1482"/>
    <s v="(incluir alcance)"/>
    <s v="OLMA DALIANA RUIZ GARCIA"/>
    <s v="olma.ruiz@chec.com.co"/>
    <s v="Solicitud pública de ofertas"/>
    <x v="1"/>
    <x v="0"/>
    <x v="864"/>
    <s v="811416"/>
    <s v="Manejo de cadena de suministros"/>
    <s v="02987300"/>
    <s v="Área Proyectos"/>
    <x v="11"/>
    <s v="Área Proyectos"/>
    <s v="02986500 Área Suministro y Soporte Administrativo"/>
    <x v="1"/>
    <s v="Materiales Estándar - Elementos para alumbrado público y navideño"/>
    <s v="CHEC | Proceso | DI | Macroproceso distribución"/>
    <s v="null"/>
    <s v=" "/>
    <s v=" "/>
    <n v="29896092"/>
    <n v="1"/>
    <s v=""/>
    <s v=""/>
    <s v=""/>
    <s v=""/>
    <x v="0"/>
    <x v="73"/>
    <d v="2025-01-02T00:00:00"/>
    <n v="-45294"/>
    <s v="Enero - Abril"/>
    <s v="3/8/2020"/>
    <d v="2020-06-02T00:00:00"/>
    <d v="2020-06-30T00:00:00"/>
    <d v="2020-07-27T00:00:00"/>
    <n v="-1620"/>
    <b v="0"/>
    <s v="MARIO ALFONSO LOPEZ OSORIO"/>
    <s v=""/>
    <n v="0"/>
    <s v=""/>
    <s v=""/>
    <s v=""/>
    <x v="1"/>
    <s v="02987300"/>
    <x v="1"/>
    <s v="CRW81118"/>
    <s v="CRW81118"/>
    <x v="10"/>
    <s v="No"/>
    <e v="#N/A"/>
    <e v="#N/A"/>
    <e v="#N/A"/>
    <s v="811416"/>
  </r>
  <r>
    <s v="CHEC"/>
    <x v="1833"/>
    <s v=" "/>
    <s v="30/12/2019"/>
    <x v="0"/>
    <s v="CT-2017-000013"/>
    <s v="null"/>
    <s v=" "/>
    <s v=" "/>
    <s v=" "/>
    <s v=" "/>
    <s v=" "/>
    <s v=" "/>
    <s v=" "/>
    <s v=" "/>
    <x v="1483"/>
    <s v="(incluir alcance)"/>
    <s v="OLMA DALIANA RUIZ GARCIA"/>
    <s v="olma.ruiz@chec.com.co"/>
    <s v="Solicitud pública de ofertas"/>
    <x v="1"/>
    <x v="0"/>
    <x v="865"/>
    <s v="811416"/>
    <s v="Manejo de cadena de suministros"/>
    <s v="02987300"/>
    <s v="Área Proyectos"/>
    <x v="11"/>
    <s v="Área Proyectos"/>
    <s v="02986500 Área Suministro y Soporte Administrativo"/>
    <x v="1"/>
    <s v="Bienes Inmuebles - Propiedad Raíz"/>
    <s v="CHEC | Proceso | DI | Macroproceso distribución"/>
    <s v="null"/>
    <s v=" "/>
    <s v=" "/>
    <n v="685388244"/>
    <n v="1"/>
    <s v=""/>
    <s v=""/>
    <s v=""/>
    <s v=""/>
    <x v="0"/>
    <x v="73"/>
    <d v="2025-01-02T00:00:00"/>
    <n v="-45294"/>
    <s v="Enero - Abril"/>
    <s v="27/1/2020"/>
    <d v="2019-11-26T00:00:00"/>
    <d v="2019-12-24T00:00:00"/>
    <d v="2020-01-20T00:00:00"/>
    <n v="-1809"/>
    <b v="0"/>
    <s v="MARIO ALFONSO LOPEZ OSORIO"/>
    <s v=""/>
    <n v="0"/>
    <s v=""/>
    <s v=""/>
    <s v=""/>
    <x v="1"/>
    <s v="02987300"/>
    <x v="1"/>
    <s v="CRW81116"/>
    <s v="CRW81116"/>
    <x v="5"/>
    <s v="No"/>
    <e v="#N/A"/>
    <e v="#N/A"/>
    <e v="#N/A"/>
    <s v="811416"/>
  </r>
  <r>
    <s v="CHEC"/>
    <x v="1834"/>
    <s v=" "/>
    <s v="30/12/2019"/>
    <x v="1"/>
    <s v="null"/>
    <s v="null"/>
    <s v=" "/>
    <s v=" "/>
    <s v=" "/>
    <s v=" "/>
    <s v=" "/>
    <s v=" "/>
    <s v=" "/>
    <s v=" "/>
    <x v="1368"/>
    <s v="(incluir alcance)"/>
    <s v="OLMA DALIANA RUIZ GARCIA"/>
    <s v="olma.ruiz@chec.com.co"/>
    <s v="Solicitud pública de ofertas"/>
    <x v="1"/>
    <x v="0"/>
    <x v="112"/>
    <s v="811416"/>
    <s v="Manejo de cadena de suministros"/>
    <s v="02987300"/>
    <s v="Área Proyectos"/>
    <x v="11"/>
    <s v="Área Proyectos"/>
    <s v="02986500 Área Suministro y Soporte Administrativo"/>
    <x v="1"/>
    <s v="Materiales Estándar - Cables y Alambres"/>
    <s v="CHEC | Proceso | DI | Macroproceso distribución"/>
    <s v="null"/>
    <s v=" "/>
    <s v=" "/>
    <n v="1747487743"/>
    <n v="1"/>
    <s v=""/>
    <s v=""/>
    <s v=""/>
    <s v=""/>
    <x v="0"/>
    <x v="193"/>
    <d v="2025-01-02T00:00:00"/>
    <n v="-45294"/>
    <s v="Enero - Abril"/>
    <s v="1/12/2020"/>
    <d v="2020-07-29T00:00:00"/>
    <d v="2020-11-10T00:00:00"/>
    <d v="2020-11-24T00:00:00"/>
    <n v="-1500"/>
    <b v="0"/>
    <s v="JOSE NARCES OROZCO GALEANO"/>
    <s v=""/>
    <n v="0"/>
    <s v=""/>
    <s v=""/>
    <s v=""/>
    <x v="1"/>
    <s v="02987300"/>
    <x v="1"/>
    <s v="CRW81144"/>
    <s v="CRW81144"/>
    <x v="4"/>
    <s v="No"/>
    <e v="#N/A"/>
    <e v="#N/A"/>
    <e v="#N/A"/>
    <s v="811416"/>
  </r>
  <r>
    <s v="CHEC"/>
    <x v="1835"/>
    <s v=" "/>
    <s v="30/12/2019"/>
    <x v="0"/>
    <s v="CW64079"/>
    <s v="null"/>
    <s v=" "/>
    <s v=" "/>
    <s v=" "/>
    <s v=" "/>
    <s v=" "/>
    <s v=" "/>
    <s v=" "/>
    <s v=" "/>
    <x v="1484"/>
    <s v="(incluir alcance)"/>
    <s v="OLMA DALIANA RUIZ GARCIA"/>
    <s v="olma.ruiz@chec.com.co"/>
    <s v="Solicitud pública de ofertas"/>
    <x v="1"/>
    <x v="0"/>
    <x v="866"/>
    <s v="811416"/>
    <s v="Manejo de cadena de suministros"/>
    <s v="02987300"/>
    <s v="Área Proyectos"/>
    <x v="11"/>
    <s v="Área Proyectos"/>
    <s v="02986500 Área Suministro y Soporte Administrativo"/>
    <x v="1"/>
    <s v="Materiales Estándar - Elementos para alumbrado público y navideño"/>
    <s v="CHEC | Proceso | DI | Macroproceso distribución"/>
    <s v="null"/>
    <s v=" "/>
    <s v=" "/>
    <n v="45969590"/>
    <n v="1"/>
    <s v=""/>
    <s v=""/>
    <s v=""/>
    <s v=""/>
    <x v="0"/>
    <x v="73"/>
    <d v="2025-01-02T00:00:00"/>
    <n v="-45294"/>
    <s v="Enero - Abril"/>
    <s v="2/8/2020"/>
    <d v="2020-06-01T00:00:00"/>
    <d v="2020-06-29T00:00:00"/>
    <d v="2020-07-26T00:00:00"/>
    <n v="-1621"/>
    <b v="0"/>
    <s v="MARIO ALFONSO LOPEZ OSORIO"/>
    <s v=""/>
    <n v="0"/>
    <s v=""/>
    <s v=""/>
    <s v=""/>
    <x v="1"/>
    <s v="02987300"/>
    <x v="1"/>
    <s v="CRW81120"/>
    <s v="CRW81120"/>
    <x v="10"/>
    <s v="No"/>
    <e v="#N/A"/>
    <e v="#N/A"/>
    <e v="#N/A"/>
    <s v="811416"/>
  </r>
  <r>
    <s v="CHEC"/>
    <x v="1836"/>
    <s v=" "/>
    <s v="30/12/2019"/>
    <x v="1"/>
    <s v="null"/>
    <s v="null"/>
    <s v=" "/>
    <s v=" "/>
    <s v=" "/>
    <s v=" "/>
    <s v=" "/>
    <s v=" "/>
    <s v=" "/>
    <s v=" "/>
    <x v="1485"/>
    <s v="(incluir alcance)"/>
    <s v="OLMA DALIANA RUIZ GARCIA"/>
    <s v="olma.ruiz@chec.com.co"/>
    <s v="Solicitud pública de ofertas"/>
    <x v="1"/>
    <x v="8"/>
    <x v="867"/>
    <s v="811416"/>
    <s v="Manejo de cadena de suministros"/>
    <s v="02987300"/>
    <s v="Área Proyectos"/>
    <x v="11"/>
    <s v="Área Proyectos"/>
    <s v="02337700 Subgerencia Distribución"/>
    <x v="1"/>
    <s v="Materiales Estándar - Elementos de protección para sistemas eléctricos"/>
    <s v="CHEC | Proceso | DI | Macroproceso distribución"/>
    <s v="null"/>
    <s v=" "/>
    <s v=" "/>
    <n v="39915966"/>
    <n v="1"/>
    <s v=""/>
    <s v=""/>
    <s v=""/>
    <s v=""/>
    <x v="0"/>
    <x v="121"/>
    <d v="2025-01-02T00:00:00"/>
    <n v="-45479"/>
    <s v="Enero - Abril"/>
    <s v="18/12/2020"/>
    <d v="2020-08-15T00:00:00"/>
    <d v="2020-11-27T00:00:00"/>
    <d v="2020-12-11T00:00:00"/>
    <n v="-1483"/>
    <b v="0"/>
    <s v="CARLOS FEDERICO VELEZ VELEZ"/>
    <s v=""/>
    <n v="0"/>
    <s v=""/>
    <s v=""/>
    <s v=""/>
    <x v="4"/>
    <s v="02987300"/>
    <x v="1"/>
    <s v="CRW81102"/>
    <s v="CRW81102"/>
    <x v="4"/>
    <s v="No"/>
    <e v="#N/A"/>
    <e v="#N/A"/>
    <e v="#N/A"/>
    <s v="811416"/>
  </r>
  <r>
    <s v="CHEC"/>
    <x v="1837"/>
    <s v=" "/>
    <s v="30/12/2019"/>
    <x v="0"/>
    <s v="CW55048"/>
    <s v="null"/>
    <s v=" "/>
    <s v=" "/>
    <s v=" "/>
    <s v=" "/>
    <s v=" "/>
    <s v=" "/>
    <s v=" "/>
    <s v=" "/>
    <x v="1486"/>
    <s v="(incluir alcance)"/>
    <s v="OLMA DALIANA RUIZ GARCIA"/>
    <s v="olma.ruiz@chec.com.co"/>
    <s v="Solicitud pública de ofertas"/>
    <x v="1"/>
    <x v="48"/>
    <x v="868"/>
    <s v="811416"/>
    <s v="Manejo de cadena de suministros"/>
    <s v="02987300"/>
    <s v="Área Proyectos"/>
    <x v="11"/>
    <s v="Área Proyectos"/>
    <s v="02986500 Área Suministro y Soporte Administrativo"/>
    <x v="1"/>
    <s v="Materiales Estándar - Tableros y gabinetes"/>
    <s v="CHEC | Proceso | CO | Macroproceso comercial"/>
    <s v="null"/>
    <s v=" "/>
    <s v=" "/>
    <n v="102028462"/>
    <n v="1"/>
    <s v=""/>
    <s v=""/>
    <s v=""/>
    <s v=""/>
    <x v="0"/>
    <x v="5"/>
    <d v="2025-01-02T00:00:00"/>
    <n v="-45114"/>
    <s v="Enero - Abril"/>
    <s v="10/10/2020"/>
    <d v="2020-08-09T00:00:00"/>
    <d v="2020-09-06T00:00:00"/>
    <d v="2020-10-03T00:00:00"/>
    <n v="-1552"/>
    <b v="0"/>
    <s v=" "/>
    <s v=""/>
    <n v="0"/>
    <s v=""/>
    <s v=""/>
    <s v=""/>
    <x v="1"/>
    <s v="02987300"/>
    <x v="1"/>
    <s v="CRW81136"/>
    <s v="CRW81136"/>
    <x v="7"/>
    <s v="No"/>
    <e v="#N/A"/>
    <e v="#N/A"/>
    <e v="#N/A"/>
    <s v="811416"/>
  </r>
  <r>
    <s v="CHEC"/>
    <x v="1838"/>
    <s v=" "/>
    <s v="30/12/2019"/>
    <x v="0"/>
    <s v="CW55036"/>
    <s v="null"/>
    <s v=" "/>
    <s v=" "/>
    <s v=" "/>
    <s v=" "/>
    <s v=" "/>
    <s v=" "/>
    <s v=" "/>
    <s v=" "/>
    <x v="1487"/>
    <s v="(incluir alcance)"/>
    <s v="OLMA DALIANA RUIZ GARCIA"/>
    <s v="olma.ruiz@chec.com.co"/>
    <s v="Solicitud pública de ofertas"/>
    <x v="1"/>
    <x v="0"/>
    <x v="869"/>
    <s v="811416"/>
    <s v="Manejo de cadena de suministros"/>
    <s v="02987300"/>
    <s v="Área Proyectos"/>
    <x v="11"/>
    <s v="Área Proyectos"/>
    <s v="02987300 Área Proyectos"/>
    <x v="1"/>
    <s v="Materiales Estándar - Cables y Alambres"/>
    <s v="CHEC | Proceso | DI | Macroproceso distribución"/>
    <s v="null"/>
    <s v=" "/>
    <s v=" "/>
    <n v="51905"/>
    <n v="1"/>
    <s v=""/>
    <s v=""/>
    <s v=""/>
    <s v=""/>
    <x v="0"/>
    <x v="5"/>
    <d v="2025-01-02T00:00:00"/>
    <n v="-45294"/>
    <s v="Enero - Abril"/>
    <s v="6/2/2020"/>
    <d v="2019-12-06T00:00:00"/>
    <d v="2020-01-03T00:00:00"/>
    <d v="2020-01-30T00:00:00"/>
    <n v="-1799"/>
    <b v="0"/>
    <s v=" "/>
    <s v=""/>
    <n v="0"/>
    <s v=""/>
    <s v=""/>
    <s v=""/>
    <x v="1"/>
    <s v="02987300"/>
    <x v="1"/>
    <s v="CRW81134"/>
    <s v="CRW81134"/>
    <x v="9"/>
    <s v="No"/>
    <e v="#N/A"/>
    <e v="#N/A"/>
    <e v="#N/A"/>
    <s v="811416"/>
  </r>
  <r>
    <s v="CHEC"/>
    <x v="1839"/>
    <s v=" "/>
    <s v="30/12/2019"/>
    <x v="0"/>
    <s v="CW59180"/>
    <s v="null"/>
    <s v="Nit"/>
    <s v="900131075"/>
    <s v="Persona Jurídica"/>
    <s v="FUNDIHERRAJES DE COLOMBIA S.A.S"/>
    <s v="Nit"/>
    <s v="900131075"/>
    <s v="Persona Jurídica"/>
    <s v="FUNDIHERRAJES DE COLOMBIA S.A.S"/>
    <x v="1488"/>
    <s v="(incluir alcance)"/>
    <s v="OLMA DALIANA RUIZ GARCIA"/>
    <s v="olma.ruiz@chec.com.co"/>
    <s v="Solicitud pública de ofertas"/>
    <x v="1"/>
    <x v="0"/>
    <x v="112"/>
    <s v="811416"/>
    <s v="Manejo de cadena de suministros"/>
    <s v="02987300"/>
    <s v="Área Proyectos"/>
    <x v="11"/>
    <s v="Área Proyectos"/>
    <s v="02986500 Área Suministro y Soporte Administrativo"/>
    <x v="1"/>
    <s v="Materiales Estándar - Herrajes y elementos de sujeción"/>
    <s v="CHEC | Proceso | DI | Macroproceso distribución"/>
    <s v="null"/>
    <s v=" "/>
    <s v=" "/>
    <n v="59640522"/>
    <n v="1"/>
    <s v=""/>
    <s v=""/>
    <s v=""/>
    <s v=""/>
    <x v="0"/>
    <x v="73"/>
    <d v="2025-01-02T00:00:00"/>
    <n v="-45294"/>
    <s v="Enero - Abril"/>
    <s v="1/12/2020"/>
    <d v="2020-09-30T00:00:00"/>
    <d v="2020-10-28T00:00:00"/>
    <d v="2020-11-24T00:00:00"/>
    <n v="-1500"/>
    <b v="0"/>
    <s v="MARIO ALFONSO LOPEZ OSORIO"/>
    <s v=""/>
    <n v="0"/>
    <s v=""/>
    <s v=""/>
    <s v=""/>
    <x v="1"/>
    <s v="02987300"/>
    <x v="1"/>
    <s v="CRW81110"/>
    <s v="CRW81110"/>
    <x v="4"/>
    <s v="No"/>
    <e v="#N/A"/>
    <e v="#N/A"/>
    <e v="#N/A"/>
    <s v="811416"/>
  </r>
  <r>
    <s v="CHEC"/>
    <x v="1840"/>
    <s v=" "/>
    <s v="30/12/2019"/>
    <x v="0"/>
    <s v="CW55123"/>
    <s v="null"/>
    <s v=" "/>
    <s v=" "/>
    <s v=" "/>
    <s v=" "/>
    <s v=" "/>
    <s v=" "/>
    <s v=" "/>
    <s v=" "/>
    <x v="1393"/>
    <s v="(incluir alcance)"/>
    <s v="OLMA DALIANA RUIZ GARCIA"/>
    <s v="olma.ruiz@chec.com.co"/>
    <s v="Solicitud pública de ofertas"/>
    <x v="1"/>
    <x v="152"/>
    <x v="143"/>
    <s v="811416"/>
    <s v="Manejo de cadena de suministros"/>
    <s v="02987300"/>
    <s v="Área Proyectos"/>
    <x v="11"/>
    <s v="Área Proyectos"/>
    <s v="02986500 Área Suministro y Soporte Administrativo"/>
    <x v="1"/>
    <s v="Equipos Ingeniería - Transformadores"/>
    <s v="CHEC | Proceso | DI | Macroproceso distribución"/>
    <s v="null"/>
    <s v=" "/>
    <s v=" "/>
    <n v="36930041"/>
    <n v="1"/>
    <s v=""/>
    <s v=""/>
    <s v=""/>
    <s v=""/>
    <x v="0"/>
    <x v="5"/>
    <d v="2025-01-02T00:00:00"/>
    <n v="-45202"/>
    <s v="Enero - Abril"/>
    <s v="18/3/2020"/>
    <d v="2020-01-16T00:00:00"/>
    <d v="2020-02-13T00:00:00"/>
    <d v="2020-03-11T00:00:00"/>
    <n v="-1758"/>
    <b v="0"/>
    <s v=" "/>
    <s v=""/>
    <n v="0"/>
    <s v=""/>
    <s v=""/>
    <s v=""/>
    <x v="1"/>
    <s v="02987300"/>
    <x v="1"/>
    <s v="CRW81122"/>
    <s v="CRW81122"/>
    <x v="2"/>
    <s v="No"/>
    <e v="#N/A"/>
    <e v="#N/A"/>
    <e v="#N/A"/>
    <s v="811416"/>
  </r>
  <r>
    <s v="CHEC"/>
    <x v="1841"/>
    <s v=" "/>
    <s v="30/12/2019"/>
    <x v="1"/>
    <s v="null"/>
    <s v="null"/>
    <s v=" "/>
    <s v=" "/>
    <s v=" "/>
    <s v=" "/>
    <s v=" "/>
    <s v=" "/>
    <s v=" "/>
    <s v=" "/>
    <x v="1489"/>
    <s v="(incluir alcance)"/>
    <s v="OLMA DALIANA RUIZ GARCIA"/>
    <s v="olma.ruiz@chec.com.co"/>
    <s v="Solicitud pública de ofertas"/>
    <x v="1"/>
    <x v="2"/>
    <x v="198"/>
    <s v="811416"/>
    <s v="Manejo de cadena de suministros"/>
    <s v="02987300"/>
    <s v="Área Proyectos"/>
    <x v="11"/>
    <s v="Área Proyectos"/>
    <s v="02986500 Área Suministro y Soporte Administrativo"/>
    <x v="1"/>
    <s v="Materiales Estándar - Repuestos Materiales Estándar"/>
    <s v="CHEC | Proceso | DI | Macroproceso distribución"/>
    <s v="null"/>
    <s v=" "/>
    <s v=" "/>
    <n v="108453875"/>
    <n v="1"/>
    <s v=""/>
    <s v=""/>
    <s v=""/>
    <s v=""/>
    <x v="0"/>
    <x v="5"/>
    <d v="2025-01-02T00:00:00"/>
    <n v="-44929"/>
    <s v="Enero - Abril"/>
    <s v="13/9/2020"/>
    <d v="2020-05-11T00:00:00"/>
    <d v="2020-08-23T00:00:00"/>
    <d v="2020-09-06T00:00:00"/>
    <n v="-1579"/>
    <b v="0"/>
    <s v=" "/>
    <s v=""/>
    <n v="0"/>
    <s v=""/>
    <s v=""/>
    <s v=""/>
    <x v="1"/>
    <s v="02987300"/>
    <x v="1"/>
    <s v="CRW81128"/>
    <s v="CRW81128"/>
    <x v="8"/>
    <s v="No"/>
    <e v="#N/A"/>
    <e v="#N/A"/>
    <e v="#N/A"/>
    <s v="811416"/>
  </r>
  <r>
    <s v="CHEC"/>
    <x v="1842"/>
    <s v=" "/>
    <s v="30/12/2019"/>
    <x v="0"/>
    <s v="CW55030"/>
    <s v="null"/>
    <s v=" "/>
    <s v=" "/>
    <s v=" "/>
    <s v=" "/>
    <s v=" "/>
    <s v=" "/>
    <s v=" "/>
    <s v=" "/>
    <x v="1490"/>
    <s v="(incluir alcance)"/>
    <s v="OLMA DALIANA RUIZ GARCIA"/>
    <s v="olma.ruiz@chec.com.co"/>
    <s v="Solicitud pública de ofertas"/>
    <x v="1"/>
    <x v="0"/>
    <x v="135"/>
    <s v="811416"/>
    <s v="Manejo de cadena de suministros"/>
    <s v="02987300"/>
    <s v="Área Proyectos"/>
    <x v="11"/>
    <s v="Área Proyectos"/>
    <s v="02986500 Área Suministro y Soporte Administrativo"/>
    <x v="1"/>
    <s v="Materiales Estándar - Aisladores eléctricos"/>
    <s v="CHEC | Proceso | DI | Macroproceso distribución"/>
    <s v="null"/>
    <s v=" "/>
    <s v=" "/>
    <n v="114591"/>
    <n v="1"/>
    <s v=""/>
    <s v=""/>
    <s v=""/>
    <s v=""/>
    <x v="0"/>
    <x v="5"/>
    <d v="2025-01-02T00:00:00"/>
    <n v="-45294"/>
    <s v="Enero - Abril"/>
    <s v="1/11/2020"/>
    <d v="2020-08-31T00:00:00"/>
    <d v="2020-09-28T00:00:00"/>
    <d v="2020-10-25T00:00:00"/>
    <n v="-1530"/>
    <b v="0"/>
    <s v=" "/>
    <s v=""/>
    <n v="0"/>
    <s v=""/>
    <s v=""/>
    <s v=""/>
    <x v="1"/>
    <s v="02987300"/>
    <x v="1"/>
    <s v="CRW81140"/>
    <s v="CRW81140"/>
    <x v="0"/>
    <s v="No"/>
    <e v="#N/A"/>
    <e v="#N/A"/>
    <e v="#N/A"/>
    <s v="811416"/>
  </r>
  <r>
    <s v="CHEC"/>
    <x v="1843"/>
    <s v=" "/>
    <s v="30/12/2019"/>
    <x v="0"/>
    <s v="CW57743"/>
    <s v="null"/>
    <s v=" "/>
    <s v=" "/>
    <s v=" "/>
    <s v=" "/>
    <s v=" "/>
    <s v=" "/>
    <s v=" "/>
    <s v=" "/>
    <x v="1491"/>
    <s v="(incluir alcance)"/>
    <s v="LEON CARLOS MORENO DUQUE"/>
    <s v="leon.moreno@chec.com.co"/>
    <s v="Solicitud pública de ofertas"/>
    <x v="2"/>
    <x v="43"/>
    <x v="870"/>
    <s v="811416"/>
    <s v="Manejo de cadena de suministros"/>
    <s v="02987300"/>
    <s v="Área Proyectos"/>
    <x v="11"/>
    <s v="Área Proyectos"/>
    <s v="02986500 Área Suministro y Soporte Administrativo"/>
    <x v="1"/>
    <s v="Materiales Estándar - Repuestos Materiales Estándar"/>
    <s v="CHEC | Proyecto | PEI1129TYDLI | Conexión parque solar fotovoltaico Tepuy - Subestación Purnio 115 Kv"/>
    <s v="null"/>
    <s v=" "/>
    <s v=" "/>
    <n v="202817598"/>
    <n v="1"/>
    <s v="CW89590"/>
    <s v=""/>
    <s v=""/>
    <s v="CW89590"/>
    <x v="1"/>
    <x v="172"/>
    <d v="2025-01-02T00:00:00"/>
    <n v="-45029"/>
    <s v="Enero - Abril"/>
    <s v="21/4/2020"/>
    <d v="2020-02-19T00:00:00"/>
    <d v="2020-03-18T00:00:00"/>
    <d v="2020-04-14T00:00:00"/>
    <n v="-1724"/>
    <b v="0"/>
    <s v="CLAUDIA MARCELA VALENCIA GARCIA"/>
    <s v="CW89590"/>
    <n v="202817598"/>
    <d v="2020-03-16T00:00:00"/>
    <n v="2020"/>
    <n v="3"/>
    <x v="5"/>
    <s v="02987300"/>
    <x v="1"/>
    <s v="CRW81130"/>
    <s v="CRW81130"/>
    <x v="1"/>
    <s v="No"/>
    <e v="#N/A"/>
    <e v="#N/A"/>
    <s v="LEON CARLOS MORENO DUQUE"/>
    <s v="811416"/>
  </r>
  <r>
    <s v="CHEC"/>
    <x v="1844"/>
    <s v=" "/>
    <s v="25/5/2021"/>
    <x v="1"/>
    <s v="null"/>
    <s v="null"/>
    <s v=" "/>
    <s v=" "/>
    <s v=" "/>
    <s v=" "/>
    <s v=" "/>
    <s v=" "/>
    <s v=" "/>
    <s v=" "/>
    <x v="1486"/>
    <s v="CHEC está interesado en celebrar un contrato de suministro de Cajas Hermeticas con visor de vidrio y barrera antifraude, por cantidades estimadas, las cuales no establecen una obligación contractual de compra mínima para CHEC"/>
    <s v="MARIA CRISTINA GARCES BOTERO"/>
    <s v="maria.garces@chec.com.co"/>
    <s v="Solicitud pública de ofertas"/>
    <x v="2"/>
    <x v="2"/>
    <x v="294"/>
    <s v="39121613"/>
    <s v="Conjuntos o dispositivos de polo a tierra"/>
    <s v="02987300"/>
    <s v="Área Proyectos"/>
    <x v="11"/>
    <s v="Área Proyectos"/>
    <s v="02986500 Área Suministro y Soporte Administrativo"/>
    <x v="1"/>
    <s v="Materiales Estándar - Repuestos Materiales Estándar"/>
    <s v="CHEC | Proceso | DI | Macroproceso distribución"/>
    <s v="null"/>
    <s v=" "/>
    <s v=" "/>
    <n v="444242490"/>
    <n v="1"/>
    <s v=""/>
    <s v="WS704410480"/>
    <s v="CW148197"/>
    <s v="CW148197"/>
    <x v="1"/>
    <x v="119"/>
    <d v="2025-01-02T00:00:00"/>
    <n v="-44929"/>
    <s v="Enero - Abril"/>
    <s v="1/8/2021"/>
    <d v="2021-03-29T00:00:00"/>
    <d v="2021-07-11T00:00:00"/>
    <d v="2021-07-25T00:00:00"/>
    <n v="-1257"/>
    <b v="0"/>
    <s v="LEONARDO FABIO ARIAS HENAO"/>
    <s v="CW148197"/>
    <n v="376603300"/>
    <d v="2021-09-16T00:00:00"/>
    <n v="2021"/>
    <n v="9"/>
    <x v="4"/>
    <s v="02987300"/>
    <x v="3"/>
    <s v="WS704410480"/>
    <s v="CRW137330"/>
    <x v="10"/>
    <s v="Si"/>
    <e v="#N/A"/>
    <s v="Finalizado"/>
    <s v="MARIA CRISTINA GARCES BOTERO"/>
    <s v="39121613"/>
  </r>
  <r>
    <s v="CHEC"/>
    <x v="1845"/>
    <s v=" "/>
    <s v="17/6/2022"/>
    <x v="1"/>
    <s v="null"/>
    <s v="null"/>
    <s v=" "/>
    <s v=" "/>
    <s v=" "/>
    <s v=" "/>
    <s v=" "/>
    <s v=" "/>
    <s v=" "/>
    <s v=" "/>
    <x v="1492"/>
    <s v="El alcance comprende todas las actividades necesarias para el suministro de los transformadores y Autotransformadores requeridos por CHEC para las subestaciones eléctricas del área de cobertura, que cumplan con lo indicado en los manuales suministrados, el ANEXO_1_ESPECIFICACIONES_TÉCNICAS y las CTGs suministradas. Entre las actividades se encuentran el diseño, fabricación, pruebas en fábrica, cargue en fábrica, transporte DDP, descargue sobre las obras civiles destinadas para la ubicación final (foso), montaje (no se incluyen las conexiones a bahías de lado primario, secundario y terciario), pruebas eléctricas de funcionamiento y acompañamiento durante la puesta en servicio. Las pruebas de señalización deben coordinarse con el gestor técnico del contrato y tendrán alcance hasta los equipos de protección de nivel 1, en cuanto a garantizar la presencia desde el sensor de origen de las señales de: alarmas, disparos, protecciones y control. Igualmente se debe incluir el diseño, suministro"/>
    <s v="LEON CARLOS MORENO DUQUE"/>
    <s v="leon.moreno@chec.com.co"/>
    <s v="Solicitud pública de ofertas"/>
    <x v="2"/>
    <x v="11"/>
    <x v="466"/>
    <s v="39121002"/>
    <s v="Transformadores de suministro de potencia"/>
    <s v="02337700"/>
    <s v="Subgerencia Transmisión y Distribución"/>
    <x v="5"/>
    <s v="Subgerencia Transmisión y Distribución"/>
    <s v="06986500 Área Suministro y Soporte Administrativo"/>
    <x v="1"/>
    <s v="Equipos Ingeniería - Transformadores"/>
    <s v="CHEC | Proyecto | PT-DI-08-21-001 | Adq. Trafos de potencia"/>
    <s v="null"/>
    <s v=" "/>
    <s v=" "/>
    <n v="51138910000"/>
    <n v="1"/>
    <s v=""/>
    <s v="WS1242378055"/>
    <s v="CW256338"/>
    <s v="CW256338"/>
    <x v="1"/>
    <x v="168"/>
    <d v="2025-01-02T00:00:00"/>
    <n v="-44564"/>
    <s v="Enero - Abril"/>
    <s v="15/12/2022"/>
    <d v="2022-08-12T00:00:00"/>
    <d v="2022-11-24T00:00:00"/>
    <d v="2022-12-08T00:00:00"/>
    <n v="-756"/>
    <b v="0"/>
    <s v="LUIS FERNANDO DIAZ LOPEZ"/>
    <s v="CW256338"/>
    <n v="48346729558.400002"/>
    <d v="2023-03-31T00:00:00"/>
    <n v="2023"/>
    <n v="3"/>
    <x v="5"/>
    <s v="02337700"/>
    <x v="4"/>
    <s v="WS1242378055"/>
    <s v="CRW182832"/>
    <x v="4"/>
    <s v="Si"/>
    <e v="#N/A"/>
    <s v="Finalizado"/>
    <s v="LEON CARLOS MORENO DUQUE"/>
    <s v="39121002"/>
  </r>
  <r>
    <s v="CHEC"/>
    <x v="1846"/>
    <s v=" "/>
    <s v="22/6/2022"/>
    <x v="5"/>
    <s v="null"/>
    <s v="null"/>
    <s v=" "/>
    <s v=" "/>
    <s v=" "/>
    <s v=" "/>
    <s v=" "/>
    <s v=" "/>
    <s v=" "/>
    <s v=" "/>
    <x v="1493"/>
    <s v="AE SUMINISTRO CABLES DE COBRE GRUPO 1. PUJA 3 CHEC"/>
    <s v="OLMA DALIANA RUIZ GARCIA"/>
    <s v="olma.ruiz@chec.com.co"/>
    <s v="Solicitud privada de ofertas"/>
    <x v="1"/>
    <x v="0"/>
    <x v="319"/>
    <s v="26121520"/>
    <s v="Alambre de cobre-acero"/>
    <s v="02987300"/>
    <s v="Área Proyectos"/>
    <x v="11"/>
    <s v="Área Proyectos"/>
    <s v="02986500 Área Suministro y Soporte Administrativo"/>
    <x v="1"/>
    <s v="Materiales Estándar - Cables y Alambres"/>
    <s v="CHEC | Proceso | DI | Macroproceso distribución"/>
    <s v="null"/>
    <s v=" "/>
    <s v=" "/>
    <n v="1861506095"/>
    <n v="1"/>
    <s v=""/>
    <s v=""/>
    <s v=""/>
    <s v=""/>
    <x v="0"/>
    <x v="193"/>
    <d v="2025-01-02T00:00:00"/>
    <n v="-45294"/>
    <s v="Enero - Abril"/>
    <s v="29/7/2022"/>
    <d v="2022-03-26T00:00:00"/>
    <d v="2022-07-08T00:00:00"/>
    <d v="2022-07-22T00:00:00"/>
    <n v="-895"/>
    <b v="0"/>
    <s v="JOSE NARCES OROZCO GALEANO"/>
    <s v=""/>
    <n v="0"/>
    <s v=""/>
    <s v=""/>
    <s v=""/>
    <x v="7"/>
    <s v="02987300"/>
    <x v="4"/>
    <s v="CRW183108"/>
    <s v="CRW183108"/>
    <x v="3"/>
    <s v="No"/>
    <e v="#N/A"/>
    <e v="#N/A"/>
    <e v="#N/A"/>
    <s v="26121520"/>
  </r>
  <r>
    <s v="CHEC"/>
    <x v="1847"/>
    <s v=" "/>
    <s v="22/6/2022"/>
    <x v="5"/>
    <s v="null"/>
    <s v="null"/>
    <s v=" "/>
    <s v=" "/>
    <s v=" "/>
    <s v=" "/>
    <s v=" "/>
    <s v=" "/>
    <s v=" "/>
    <s v=" "/>
    <x v="1494"/>
    <s v="AE SUMINISTRO CABLES DE COBRE GRUPO 2. PUJA 3 CHEC"/>
    <s v="OLMA DALIANA RUIZ GARCIA"/>
    <s v="olma.ruiz@chec.com.co"/>
    <s v="Solicitud privada de ofertas"/>
    <x v="1"/>
    <x v="0"/>
    <x v="319"/>
    <s v="26121520"/>
    <s v="Alambre de cobre-acero"/>
    <s v="02987300"/>
    <s v="Área Proyectos"/>
    <x v="11"/>
    <s v="Área Proyectos"/>
    <s v="02986500 Área Suministro y Soporte Administrativo"/>
    <x v="1"/>
    <s v="Materiales Estándar - Cables y Alambres"/>
    <s v="CHEC | Proceso | DI | Macroproceso distribución"/>
    <s v="null"/>
    <s v=" "/>
    <s v=" "/>
    <n v="1060279651"/>
    <n v="1"/>
    <s v=""/>
    <s v=""/>
    <s v=""/>
    <s v=""/>
    <x v="0"/>
    <x v="193"/>
    <d v="2025-01-02T00:00:00"/>
    <n v="-45294"/>
    <s v="Enero - Abril"/>
    <s v="29/7/2022"/>
    <d v="2022-03-26T00:00:00"/>
    <d v="2022-07-08T00:00:00"/>
    <d v="2022-07-22T00:00:00"/>
    <n v="-895"/>
    <b v="0"/>
    <s v="JOSE NARCES OROZCO GALEANO"/>
    <s v=""/>
    <n v="0"/>
    <s v=""/>
    <s v=""/>
    <s v=""/>
    <x v="7"/>
    <s v="02987300"/>
    <x v="4"/>
    <s v="CRW183111"/>
    <s v="CRW183111"/>
    <x v="3"/>
    <s v="No"/>
    <e v="#N/A"/>
    <e v="#N/A"/>
    <e v="#N/A"/>
    <s v="26121520"/>
  </r>
  <r>
    <s v="CHEC"/>
    <x v="1848"/>
    <s v=" "/>
    <s v="23/6/2022"/>
    <x v="1"/>
    <s v="null"/>
    <s v="null"/>
    <s v=" "/>
    <s v=" "/>
    <s v=" "/>
    <s v=" "/>
    <s v=" "/>
    <s v=" "/>
    <s v=" "/>
    <s v=" "/>
    <x v="331"/>
    <s v="Adquisición  de nuevas licencias de los productos  MICROSOFT_x000a_ Soporte/Mantenimiento al licenciamiento MICROSOFT  ya adquirido._x000a_ La modalidad del Software Microsoft objeto de contratación es Enterprise Agrement"/>
    <s v="JUAN DAVID HINCAPIE ACOSTA"/>
    <s v="juan.hincapie@chec.com.co"/>
    <s v="Solicitud única de oferta"/>
    <x v="2"/>
    <x v="2"/>
    <x v="462"/>
    <s v="80111608"/>
    <s v="Desarrolladores temporales de software de tecnologías de la información"/>
    <s v="02986400"/>
    <s v="Área Gestión Humana y Desarrollo Organizacional"/>
    <x v="1"/>
    <s v="Subgerencia Servicios Empresariales"/>
    <s v="02986500 Área Suministro y Soporte Administrativo"/>
    <x v="1"/>
    <s v="Servicios Profesionales/ Corporativos - Servicios y recursos de TI"/>
    <s v="CHEC | Proceso | TI | Macroproceso tecnología de información"/>
    <s v="null"/>
    <s v=" "/>
    <s v=" "/>
    <n v="5857708410"/>
    <n v="1"/>
    <s v=""/>
    <s v="WS1194450117"/>
    <s v="CW241550"/>
    <s v="CW241550"/>
    <x v="1"/>
    <x v="1"/>
    <d v="2025-01-02T00:00:00"/>
    <n v="-44929"/>
    <s v="Enero - Abril"/>
    <s v="1/1/2023"/>
    <d v="2022-08-29T00:00:00"/>
    <d v="2022-12-11T00:00:00"/>
    <d v="2022-12-25T00:00:00"/>
    <n v="-739"/>
    <b v="0"/>
    <s v="LINA MARIA GUTIERREZ GARCIA"/>
    <s v="CW241550"/>
    <n v="6256123701"/>
    <d v="2022-12-21T00:00:00"/>
    <n v="2022"/>
    <n v="12"/>
    <x v="6"/>
    <s v="02986400"/>
    <x v="5"/>
    <s v="WS1194450117"/>
    <s v="CRW183353"/>
    <x v="5"/>
    <s v="Si"/>
    <e v="#N/A"/>
    <s v="Finalizado"/>
    <s v="YEISON EDUARDO MORANTES ACERO"/>
    <s v="80111608"/>
  </r>
  <r>
    <s v="CHEC"/>
    <x v="1849"/>
    <s v=" "/>
    <s v="27/7/2022"/>
    <x v="1"/>
    <s v="null"/>
    <s v="null"/>
    <s v=" "/>
    <s v=" "/>
    <s v=" "/>
    <s v=" "/>
    <s v=" "/>
    <s v=" "/>
    <s v=" "/>
    <s v=" "/>
    <x v="1339"/>
    <s v="Suministro de sellos plásticos de seguridad tipo mariposa para instalación sin uso de herramienta"/>
    <s v="MARIA ALEJANDRA RIVILLAS CARDOZO"/>
    <s v="maria.rivillas@chec.com.co"/>
    <s v="Solicitud pública de ofertas"/>
    <x v="3"/>
    <x v="2"/>
    <x v="431"/>
    <s v="24141504"/>
    <s v="Sellos de seguridad a prueba de manipulación"/>
    <s v="02337700"/>
    <s v="Subgerencia Transmisión y Distribución"/>
    <x v="5"/>
    <s v="Subgerencia Transmisión y Distribución"/>
    <s v="02986500 Área Suministro y Soporte Administrativo"/>
    <x v="1"/>
    <s v="Materiales Estándar - Repuestos Materiales Estándar"/>
    <s v="CHEC | Proceso | DI | Macroproceso distribución"/>
    <s v="null"/>
    <s v=" "/>
    <s v=" "/>
    <n v="131445033"/>
    <n v="1"/>
    <s v=""/>
    <s v="WS1152865226"/>
    <s v="CW238282"/>
    <s v="CW238282"/>
    <x v="1"/>
    <x v="162"/>
    <d v="2025-01-02T00:00:00"/>
    <n v="-44929"/>
    <s v="Enero - Abril"/>
    <s v="30/9/2022"/>
    <d v="2022-05-28T00:00:00"/>
    <d v="2022-09-09T00:00:00"/>
    <d v="2022-09-23T00:00:00"/>
    <n v="-832"/>
    <b v="0"/>
    <s v="JHON ALEJANDRO RESTREPO ALVAREZ"/>
    <s v="CW238282"/>
    <n v="104700000"/>
    <d v="2022-11-08T00:00:00"/>
    <n v="2022"/>
    <n v="11"/>
    <x v="12"/>
    <s v="02337700"/>
    <x v="4"/>
    <s v="WS1152865226"/>
    <s v="CRW186996"/>
    <x v="8"/>
    <s v="Si"/>
    <e v="#N/A"/>
    <s v="Activo"/>
    <s v="MARIA ALEJANDRA RIVILLAS CARDOZO"/>
    <s v="24141504"/>
  </r>
  <r>
    <s v="CHEC"/>
    <x v="1850"/>
    <s v=" "/>
    <s v="24/11/2023"/>
    <x v="2"/>
    <s v="null"/>
    <s v="Compra energía"/>
    <s v=" "/>
    <s v=" "/>
    <s v=" "/>
    <s v=" "/>
    <s v=" "/>
    <s v=" "/>
    <s v=" "/>
    <s v=" "/>
    <x v="1495"/>
    <s v="Suministro de energía y potencia electricas requeridas para atender el mercado regulado de CHEC, incluyendo las perdidas correspondientes en el sistema de transmision Nacional, para los periodos comprendidos entre el 01 de mayo de 2024 al 31 de diciembre de 2030."/>
    <s v="VALENTINA HINCAPIE BEDOYA"/>
    <s v="valentina.hincapie@chec.com.co"/>
    <s v="Solicitud pública de ofertas"/>
    <x v="2"/>
    <x v="153"/>
    <x v="871"/>
    <s v="39121004"/>
    <s v="Unidades de suministro de energía"/>
    <s v="02347200"/>
    <s v="Área Gestión Comercial"/>
    <x v="0"/>
    <s v="Área Gestión Comercial"/>
    <s v="02347200 Área Gestión Comercial"/>
    <x v="1"/>
    <s v="Soporte a Negocios - Compra de Energía"/>
    <s v="CHEC | Proceso | CO | Macroproceso comercial"/>
    <s v="null"/>
    <s v=" "/>
    <s v=" "/>
    <n v="681538662556"/>
    <n v="1"/>
    <s v="CW294201"/>
    <s v=""/>
    <s v=""/>
    <s v="CW294201"/>
    <x v="1"/>
    <x v="176"/>
    <d v="2025-01-02T00:00:00"/>
    <n v="-43564"/>
    <s v="Enero - Abril"/>
    <s v="1/5/2024"/>
    <e v="#N/A"/>
    <e v="#N/A"/>
    <e v="#N/A"/>
    <e v="#N/A"/>
    <e v="#N/A"/>
    <s v="VALENTINA HINCAPIE BEDOYA"/>
    <s v="CW294201"/>
    <n v="75916444403.660004"/>
    <d v="2024-02-28T00:00:00"/>
    <n v="2024"/>
    <n v="2"/>
    <x v="17"/>
    <s v="02347200"/>
    <x v="6"/>
    <s v="CRW281237"/>
    <s v="CRW281237"/>
    <x v="6"/>
    <s v="No"/>
    <e v="#N/A"/>
    <e v="#N/A"/>
    <s v="VALENTINA HINCAPIE BEDOYA"/>
    <s v="39121004"/>
  </r>
  <r>
    <s v="CHEC"/>
    <x v="1851"/>
    <s v=" "/>
    <s v="14/5/2019"/>
    <x v="1"/>
    <s v="null"/>
    <s v="null"/>
    <s v=" "/>
    <s v=" "/>
    <s v=" "/>
    <s v=" "/>
    <s v=" "/>
    <s v=" "/>
    <s v=" "/>
    <s v=" "/>
    <x v="1375"/>
    <s v="CHEC está interesado en celebrar un contrato de suministro por cantidades  estimadas, las cuales no establecen una obligación contractual de compra  mínima para CHEC. Los ítems por adquirir se relacionan a continuación: ESPACIADOR POLIGONAL 15kV CON CREMALLERAGRAPA PREFORMADA 2AWG DIÁMETRO 17.40 MM ACSR  COMPRIMIDO 3CP  El oferente podrá presentar oferta por uno o ambos ítems y deberá  cotizar la totalidad de las cantidades del ítem o los ítems que cotice. _x000a_La comparación de las ofertas se hará por cada ítem y puede resultar  beneficiado un oferente para ambos ítems, o un oferente diferente por ítem._x000a_ _x000a_Las características técnicas se detallan el en Anexo Técnico de esta solicitud de ofertas."/>
    <s v="GERMAN AUGUSTO OSORIO OSPINA"/>
    <s v="german.augusto.osorio@chec.com.co"/>
    <s v="Solicitud pública de ofertas"/>
    <x v="2"/>
    <x v="2"/>
    <x v="872"/>
    <s v="39121311"/>
    <s v="Accesorios eléctricos"/>
    <s v="02987300"/>
    <s v="Área Proyectos"/>
    <x v="11"/>
    <s v="Área Proyectos"/>
    <s v="02986500 Área Suministro y Soporte Administrativo"/>
    <x v="1"/>
    <s v="Materiales Estándar - Herrajes y elementos de sujeción"/>
    <s v="CHEC | Proceso | DI | Macroproceso distribución"/>
    <s v="null"/>
    <s v=" "/>
    <s v=" "/>
    <n v="200239775"/>
    <n v="1"/>
    <s v=""/>
    <s v="WS238418918"/>
    <s v="CW62498"/>
    <s v="CW62498"/>
    <x v="1"/>
    <x v="73"/>
    <d v="2025-01-02T00:00:00"/>
    <n v="-44929"/>
    <s v="Enero - Abril"/>
    <s v="2/7/2019"/>
    <d v="2019-02-27T00:00:00"/>
    <d v="2019-06-11T00:00:00"/>
    <d v="2019-06-25T00:00:00"/>
    <n v="-2018"/>
    <b v="0"/>
    <s v="MARIO ALFONSO LOPEZ OSORIO"/>
    <s v="CW62498"/>
    <n v="45914450"/>
    <d v="2019-07-15T00:00:00"/>
    <n v="2019"/>
    <n v="7"/>
    <x v="1"/>
    <s v="02987300"/>
    <x v="2"/>
    <s v="WS238418918"/>
    <s v="CRW56697"/>
    <x v="3"/>
    <s v="No"/>
    <e v="#N/A"/>
    <s v="Finalizado"/>
    <s v=" "/>
    <s v="39121311"/>
  </r>
  <r>
    <s v="CHEC"/>
    <x v="1852"/>
    <s v=" "/>
    <s v="10/5/2019"/>
    <x v="0"/>
    <s v="CT-2017-000045 R1"/>
    <s v="null"/>
    <s v="Nit"/>
    <s v="900650875"/>
    <s v="Persona Jurídica"/>
    <s v="COMERCIALIZADORA REVI S.A.S."/>
    <s v="Nit"/>
    <s v="900650875"/>
    <s v="Persona Jurídica"/>
    <s v="COMERCIALIZADORA REVI S.A.S."/>
    <x v="1448"/>
    <s v="Suministro de conectores de potencia"/>
    <s v="GERMAN AUGUSTO OSORIO OSPINA"/>
    <s v="german.augusto.osorio@chec.com.co"/>
    <s v="null"/>
    <x v="2"/>
    <x v="0"/>
    <x v="873"/>
    <s v="39121409"/>
    <s v="Conectores de cables eléctricos"/>
    <s v="02987300"/>
    <s v="Área Proyectos"/>
    <x v="11"/>
    <s v="Área Proyectos"/>
    <s v="02986500 Área Suministro y Soporte Administrativo"/>
    <x v="1"/>
    <s v="Equipos Ingeniería - Equipos de protección y maniobra de subestaciones y redes de distribución"/>
    <s v="CHEC | Proceso | DI | Macroproceso distribución"/>
    <s v="null"/>
    <s v=" "/>
    <s v=" "/>
    <n v="19346768"/>
    <n v="1"/>
    <s v="CW58429"/>
    <s v=""/>
    <s v=""/>
    <s v="CW58429"/>
    <x v="1"/>
    <x v="70"/>
    <d v="2025-01-02T00:00:00"/>
    <n v="-45294"/>
    <s v="Enero - Abril"/>
    <s v="18/7/2019"/>
    <d v="2019-05-17T00:00:00"/>
    <d v="2019-06-14T00:00:00"/>
    <d v="2019-07-11T00:00:00"/>
    <n v="-2002"/>
    <b v="0"/>
    <s v="ANDRES FELIPE SALAZAR JIMENEZ"/>
    <s v="CW58429"/>
    <n v="19346768"/>
    <d v="2019-06-04T00:00:00"/>
    <n v="2019"/>
    <n v="6"/>
    <x v="7"/>
    <s v="02987300"/>
    <x v="2"/>
    <s v="CRW56441"/>
    <s v="CRW56441"/>
    <x v="3"/>
    <s v="No"/>
    <e v="#N/A"/>
    <e v="#N/A"/>
    <s v="GERMAN AUGUSTO OSORIO OSPINA"/>
    <s v="39121409"/>
  </r>
  <r>
    <s v="CHEC"/>
    <x v="1853"/>
    <s v=" "/>
    <s v="25/8/2020"/>
    <x v="1"/>
    <s v="null"/>
    <s v="null"/>
    <s v="Nit"/>
    <s v="830095213"/>
    <s v="Persona Jurídica"/>
    <s v="ORGANIZACION TERPEL S.A."/>
    <s v="Nit"/>
    <s v="830095213"/>
    <s v="Persona Jurídica"/>
    <s v="ORGANIZACION TERPEL S.A."/>
    <x v="1332"/>
    <s v="Se requiere el suministro de combustible para el parque automotor y en recipientes para maquinaria pesada y equipos de propiedad de CHEC, para ello el contratista deberá contar con estaciones de servicio principalmente en los municipios de Manizales, Chinchiná, Dosquebradas y La Dorada"/>
    <s v="JAVIER IGNACIO MEJIA PALACIO"/>
    <s v="javier.ignacio.mejia@chec.com.co"/>
    <s v="Solicitud única de oferta"/>
    <x v="1"/>
    <x v="3"/>
    <x v="123"/>
    <s v="78181701"/>
    <s v="Servicio de abastecimiento de combustible para vehículos"/>
    <s v="02986500"/>
    <s v="Área Suministro y Soporte Administrativo"/>
    <x v="3"/>
    <s v="Subgerencia Servicios Empresariales"/>
    <s v="02986500 Área Suministro y Soporte Administrativo"/>
    <x v="1"/>
    <s v="Soporte a la Operación - Combustible"/>
    <s v="CHEC | Proceso | SC | Macroproceso prestación de servicios administrativos"/>
    <s v="null"/>
    <s v=" "/>
    <s v=" "/>
    <n v="560880000"/>
    <n v="1"/>
    <s v=""/>
    <s v=""/>
    <s v=""/>
    <s v=""/>
    <x v="0"/>
    <x v="140"/>
    <d v="2025-01-02T00:00:00"/>
    <n v="-45119"/>
    <s v="Enero - Abril"/>
    <s v="14/9/2020"/>
    <d v="2020-05-12T00:00:00"/>
    <d v="2020-08-24T00:00:00"/>
    <d v="2020-09-07T00:00:00"/>
    <n v="-1578"/>
    <b v="0"/>
    <s v="SANTIAGO VALENCIA SANIN"/>
    <s v=""/>
    <n v="0"/>
    <s v=""/>
    <s v=""/>
    <s v=""/>
    <x v="2"/>
    <s v="02986500"/>
    <x v="1"/>
    <s v="CRW104710"/>
    <s v="CRW104710"/>
    <x v="8"/>
    <s v="No"/>
    <e v="#N/A"/>
    <e v="#N/A"/>
    <e v="#N/A"/>
    <s v="78181701"/>
  </r>
  <r>
    <s v="CHEC"/>
    <x v="1854"/>
    <s v=" "/>
    <s v="8/9/2020"/>
    <x v="1"/>
    <s v="null"/>
    <s v="null"/>
    <s v=" "/>
    <s v=" "/>
    <s v=" "/>
    <s v=" "/>
    <s v=" "/>
    <s v=" "/>
    <s v=" "/>
    <s v=" "/>
    <x v="1324"/>
    <s v="suministro de equipos para subestaciones que se encuentren dentro del área de cobertura de CHEC"/>
    <s v="JAVIER IGNACIO MEJIA PALACIO"/>
    <s v="javier.ignacio.mejia@chec.com.co"/>
    <s v="Solicitud pública de ofertas"/>
    <x v="2"/>
    <x v="48"/>
    <x v="874"/>
    <s v="39121311"/>
    <s v="Accesorios eléctricos"/>
    <s v="02987300"/>
    <s v="Área Proyectos"/>
    <x v="11"/>
    <s v="Área Proyectos"/>
    <s v="02986500 Área Suministro y Soporte Administrativo"/>
    <x v="1"/>
    <s v="Equipos Ingeniería - Equipos de Sub-estación"/>
    <s v="CHEC | Proceso | DI | Macroproceso distribución"/>
    <s v="null"/>
    <s v=" "/>
    <s v=" "/>
    <n v="1772307454"/>
    <n v="1"/>
    <s v=""/>
    <s v="WS517181405"/>
    <s v=""/>
    <s v=""/>
    <x v="2"/>
    <x v="201"/>
    <d v="2025-01-02T00:00:00"/>
    <n v="-45114"/>
    <s v="Enero - Abril"/>
    <s v="20/11/2020"/>
    <d v="2020-07-18T00:00:00"/>
    <d v="2020-10-30T00:00:00"/>
    <d v="2020-11-13T00:00:00"/>
    <n v="-1511"/>
    <b v="0"/>
    <s v="JUAN CARLOS OSORIO RESTREPO"/>
    <s v=""/>
    <n v="0"/>
    <s v=""/>
    <s v=""/>
    <s v=""/>
    <x v="2"/>
    <s v="02987300"/>
    <x v="1"/>
    <s v="WS517181405"/>
    <s v="CRW106124"/>
    <x v="0"/>
    <s v="No"/>
    <e v="#N/A"/>
    <s v="Cancelado"/>
    <e v="#N/A"/>
    <s v="39121311"/>
  </r>
  <r>
    <s v="CHEC"/>
    <x v="1855"/>
    <s v=" "/>
    <s v="17/6/2021"/>
    <x v="1"/>
    <s v="null"/>
    <s v="null"/>
    <s v=" "/>
    <s v=" "/>
    <s v=" "/>
    <s v=" "/>
    <s v=" "/>
    <s v=" "/>
    <s v=" "/>
    <s v=" "/>
    <x v="1496"/>
    <s v="El contratista deberá estar en capacidad de entregar Servicios asociados tales como: Diseño, instalaciones, Operación y soporte de las plataformas de red, capacitación y/o entrenamiento sobre las soluciones, tecnologías y/o equipos de telecomunicaciones y, asistencia técnica especializada, entre otros"/>
    <s v="JUAN DAVID HINCAPIE ACOSTA"/>
    <s v="juan.hincapie@chec.com.co"/>
    <s v="Solicitud pública de ofertas"/>
    <x v="2"/>
    <x v="2"/>
    <x v="875"/>
    <s v="83112405"/>
    <s v="Circuitos de telecomunicaciones analógicas punto a punto"/>
    <s v="02337100"/>
    <s v="Área Operación y Calidad"/>
    <x v="8"/>
    <s v="Subgerencia Transmisión y Distribución"/>
    <s v="02986500 Área Suministro y Soporte Administrativo"/>
    <x v="1"/>
    <s v="Soporte a la Operación - Herramientas y equipos de soporte a la operación"/>
    <s v="CHEC | Proceso | DI | Macroproceso distribución"/>
    <s v="null"/>
    <s v=" "/>
    <s v=" "/>
    <n v="1200000000"/>
    <n v="1"/>
    <s v=""/>
    <s v="WS798855903"/>
    <s v="CW171874"/>
    <s v="CW171874"/>
    <x v="1"/>
    <x v="120"/>
    <d v="2025-01-02T00:00:00"/>
    <n v="-44929"/>
    <s v="Enero - Abril"/>
    <s v="12/10/2021"/>
    <d v="2021-06-09T00:00:00"/>
    <d v="2021-09-21T00:00:00"/>
    <d v="2021-10-05T00:00:00"/>
    <n v="-1185"/>
    <b v="0"/>
    <s v="JHON FABER RAMIREZ LOPEZ"/>
    <s v="CW171874"/>
    <n v="1322017201"/>
    <d v="2022-03-10T00:00:00"/>
    <n v="2022"/>
    <n v="3"/>
    <x v="6"/>
    <s v="02337100"/>
    <x v="3"/>
    <s v="WS798855903"/>
    <s v="CRW139369"/>
    <x v="7"/>
    <s v="Si"/>
    <e v="#N/A"/>
    <s v="Finalizado"/>
    <s v="YEISON EDUARDO MORANTES ACERO"/>
    <s v="83112405"/>
  </r>
  <r>
    <s v="CHEC"/>
    <x v="1856"/>
    <s v=" "/>
    <s v="21/12/2020"/>
    <x v="1"/>
    <s v="null"/>
    <s v="null"/>
    <s v=" "/>
    <s v=" "/>
    <s v=" "/>
    <s v=" "/>
    <s v=" "/>
    <s v=" "/>
    <s v=" "/>
    <s v=" "/>
    <x v="1497"/>
    <s v="ADQUISICION DE RECTIFICADORES Y BANCOS DE BATERIAS PARA SUBESTACIONES"/>
    <s v="MARIA CRISTINA GARCES BOTERO"/>
    <s v="maria.garces@chec.com.co"/>
    <s v="Solicitud pública de ofertas"/>
    <x v="2"/>
    <x v="2"/>
    <x v="247"/>
    <s v="811416"/>
    <s v="Manejo de cadena de suministros"/>
    <s v="02337500"/>
    <s v="Área Territorios y Mantenimiento T&amp;D"/>
    <x v="2"/>
    <s v="Subgerencia Transmisión y Distribución"/>
    <s v="02986500 Área Suministro y Soporte Administrativo"/>
    <x v="1"/>
    <s v="Indirectos - Otros Mantenimientos"/>
    <s v="CHEC | Proyecto | PT-DI-08-22-001 | ADQUISICION EQUIPOS"/>
    <s v="null"/>
    <s v=" "/>
    <s v=" "/>
    <n v="547958976"/>
    <n v="1"/>
    <s v=""/>
    <s v="WS712260988"/>
    <s v=""/>
    <s v=""/>
    <x v="2"/>
    <x v="133"/>
    <d v="2025-01-02T00:00:00"/>
    <n v="-44929"/>
    <s v="Enero - Abril"/>
    <s v="1/7/2021"/>
    <d v="2021-02-26T00:00:00"/>
    <d v="2021-06-10T00:00:00"/>
    <d v="2021-06-24T00:00:00"/>
    <n v="-1288"/>
    <b v="0"/>
    <s v="CLAUDIA MARCELA BUITRAGO BERRIO"/>
    <s v=""/>
    <n v="0"/>
    <s v=""/>
    <s v=""/>
    <s v=""/>
    <x v="4"/>
    <s v="02337500"/>
    <x v="3"/>
    <s v="WS712260988"/>
    <e v="#N/A"/>
    <x v="3"/>
    <s v="Si"/>
    <e v="#N/A"/>
    <s v="Cancelado"/>
    <e v="#N/A"/>
    <s v="811416"/>
  </r>
  <r>
    <s v="CHEC"/>
    <x v="1857"/>
    <s v=" "/>
    <s v="26/5/2022"/>
    <x v="1"/>
    <s v="null"/>
    <s v="null"/>
    <s v=" "/>
    <s v=" "/>
    <s v=" "/>
    <s v=" "/>
    <s v=" "/>
    <s v=" "/>
    <s v=" "/>
    <s v=" "/>
    <x v="1498"/>
    <s v="Suministro de licencias, soporte, actualización y mantenimiento de los productos ArcGIS, además de servicios incluidos en los programas de licenciamiento ArcGIS como consultoría, capacitación, Programa de Beneficios Empresariales EEAP"/>
    <s v="JAVIER IGNACIO MEJIA PALACIO"/>
    <s v="javier.ignacio.mejia@chec.com.co"/>
    <s v="Solicitud única de oferta"/>
    <x v="2"/>
    <x v="0"/>
    <x v="484"/>
    <s v="811416"/>
    <s v="Manejo de cadena de suministros"/>
    <s v="02986400"/>
    <s v="Área Gestión Humana y Desarrollo Organizacional"/>
    <x v="1"/>
    <s v="Subgerencia Servicios Empresariales"/>
    <s v="02986500 Área Suministro y Soporte Administrativo"/>
    <x v="1"/>
    <s v="Servicios Profesionales/ Corporativos - Servicios y recursos de TI"/>
    <s v="CHEC | Proceso | GR | Macroproceso gestión de relaciones con grupos de interés"/>
    <s v="null"/>
    <s v=" "/>
    <s v=" "/>
    <n v="384027850"/>
    <n v="1"/>
    <s v=""/>
    <s v="WS1107404983"/>
    <s v="CW212043"/>
    <s v="CW212043"/>
    <x v="1"/>
    <x v="150"/>
    <d v="2025-01-02T00:00:00"/>
    <n v="-45294"/>
    <s v="Enero - Abril"/>
    <s v="1/10/2022"/>
    <d v="2022-05-29T00:00:00"/>
    <d v="2022-09-10T00:00:00"/>
    <d v="2022-09-24T00:00:00"/>
    <n v="-831"/>
    <b v="0"/>
    <s v="ANDERSON DELGADO VALENCIA"/>
    <s v="CW212043"/>
    <n v="359619535"/>
    <d v="2022-09-13T00:00:00"/>
    <n v="2022"/>
    <n v="9"/>
    <x v="2"/>
    <s v="02986400"/>
    <x v="4"/>
    <s v="WS1107404983"/>
    <s v="CRW180465"/>
    <x v="7"/>
    <s v="Si"/>
    <e v="#N/A"/>
    <s v="Activo"/>
    <s v="JAVIER IGNACIO MEJIA PALACIO"/>
    <s v="811416"/>
  </r>
  <r>
    <s v="CHEC"/>
    <x v="1858"/>
    <s v=" "/>
    <s v="3/8/2022"/>
    <x v="1"/>
    <s v="null"/>
    <s v="null"/>
    <s v=" "/>
    <s v=" "/>
    <s v=" "/>
    <s v=" "/>
    <s v=" "/>
    <s v=" "/>
    <s v=" "/>
    <s v=" "/>
    <x v="1483"/>
    <s v="Suministro de equipos de patio para subestaciones eléctricas, de acuerdo con las cantidades y especificaciones del proceso."/>
    <s v="MARIA CRISTINA GARCES BOTERO"/>
    <s v="maria.garces@chec.com.co"/>
    <s v="Solicitud pública de ofertas"/>
    <x v="2"/>
    <x v="9"/>
    <x v="876"/>
    <s v="39122244"/>
    <s v="Interruptor de corte"/>
    <s v="02987300"/>
    <s v="Área Proyectos"/>
    <x v="11"/>
    <s v="Área Proyectos"/>
    <s v="02986500 Área Suministro y Soporte Administrativo"/>
    <x v="1"/>
    <s v="Equipos Ingeniería - Equipos de Sub-estación"/>
    <s v="CHEC | Proyecto | PEI1053TYDCE | Nueva subestación Dorada Norte (DON) 115/33/13,2 KV"/>
    <s v="null"/>
    <s v=" "/>
    <s v=" "/>
    <n v="8167429171"/>
    <n v="1"/>
    <s v=""/>
    <s v="WS1221645066"/>
    <s v="CW258243"/>
    <s v="CW258243"/>
    <x v="1"/>
    <x v="70"/>
    <d v="2025-01-02T00:00:00"/>
    <n v="-45111"/>
    <s v="Enero - Abril"/>
    <s v="12/12/2022"/>
    <d v="2022-08-09T00:00:00"/>
    <d v="2022-11-21T00:00:00"/>
    <d v="2022-12-05T00:00:00"/>
    <n v="-759"/>
    <b v="0"/>
    <s v="ANDRES FELIPE SALAZAR JIMENEZ"/>
    <s v="CW258243"/>
    <n v="135483955"/>
    <d v="2023-04-27T00:00:00"/>
    <n v="2023"/>
    <n v="4"/>
    <x v="4"/>
    <s v="02987300"/>
    <x v="4"/>
    <s v="WS1221645066"/>
    <s v="CRW187860"/>
    <x v="4"/>
    <s v="Si"/>
    <e v="#N/A"/>
    <s v="Finalizado"/>
    <s v="MARIA CRISTINA GARCES BOTERO"/>
    <s v="39122244"/>
  </r>
  <r>
    <s v="CHEC"/>
    <x v="1859"/>
    <s v=" "/>
    <s v="4/8/2022"/>
    <x v="5"/>
    <s v="null"/>
    <s v="null"/>
    <s v=" "/>
    <s v=" "/>
    <s v=" "/>
    <s v=" "/>
    <s v=" "/>
    <s v=" "/>
    <s v=" "/>
    <s v=" "/>
    <x v="1493"/>
    <s v="AE SUMINISTRO CABLES DE COBRE GRUPO 1. PUJA 3 CHEC"/>
    <s v="GERMAN AUGUSTO OSORIO OSPINA"/>
    <s v="german.augusto.osorio@chec.com.co"/>
    <s v="Solicitud privada de ofertas"/>
    <x v="2"/>
    <x v="0"/>
    <x v="877"/>
    <s v="26121520"/>
    <s v="Alambre de cobre-acero"/>
    <s v="02987300"/>
    <s v="Área Proyectos"/>
    <x v="11"/>
    <s v="Área Proyectos"/>
    <s v="02986500 Área Suministro y Soporte Administrativo"/>
    <x v="1"/>
    <s v="Materiales Estándar - Cables y Alambres"/>
    <s v="CHEC | Proceso | DI | Macroproceso distribución"/>
    <s v="null"/>
    <s v=" "/>
    <s v=" "/>
    <n v="1982483434"/>
    <n v="1"/>
    <s v=""/>
    <s v="WS1155020883"/>
    <s v="CW247556"/>
    <s v="CW247556"/>
    <x v="1"/>
    <x v="193"/>
    <d v="2025-01-02T00:00:00"/>
    <n v="-45294"/>
    <s v="Enero - Abril"/>
    <s v="24/8/2022"/>
    <d v="2022-04-21T00:00:00"/>
    <d v="2022-08-03T00:00:00"/>
    <d v="2022-08-17T00:00:00"/>
    <n v="-869"/>
    <b v="0"/>
    <s v="JOSE NARCES OROZCO GALEANO"/>
    <s v="CW247556"/>
    <n v="2145918456"/>
    <d v="2023-01-13T00:00:00"/>
    <n v="2023"/>
    <n v="1"/>
    <x v="7"/>
    <s v="02987300"/>
    <x v="4"/>
    <s v="WS1155020883"/>
    <s v="CRW187931"/>
    <x v="10"/>
    <s v="Si"/>
    <e v="#N/A"/>
    <s v="Finalizado"/>
    <s v="GERMAN AUGUSTO OSORIO OSPINA"/>
    <s v="26121520"/>
  </r>
  <r>
    <s v="CHEC"/>
    <x v="1860"/>
    <s v=" "/>
    <s v="4/8/2022"/>
    <x v="5"/>
    <s v="null"/>
    <s v="null"/>
    <s v=" "/>
    <s v=" "/>
    <s v=" "/>
    <s v=" "/>
    <s v=" "/>
    <s v=" "/>
    <s v=" "/>
    <s v=" "/>
    <x v="1499"/>
    <s v="AE Suministro de cables de cobre Grupo 2 puja 3"/>
    <s v="GERMAN AUGUSTO OSORIO OSPINA"/>
    <s v="german.augusto.osorio@chec.com.co"/>
    <s v="Solicitud privada de ofertas"/>
    <x v="2"/>
    <x v="0"/>
    <x v="878"/>
    <s v="26121520"/>
    <s v="Alambre de cobre-acero"/>
    <s v="02987300"/>
    <s v="Área Proyectos"/>
    <x v="11"/>
    <s v="Área Proyectos"/>
    <s v="02986500 Área Suministro y Soporte Administrativo"/>
    <x v="1"/>
    <s v="Materiales Estándar - Cables y Alambres"/>
    <s v="CHEC | Proceso | DI | Macroproceso distribución"/>
    <s v="null"/>
    <s v=" "/>
    <s v=" "/>
    <n v="1208024538"/>
    <n v="1"/>
    <s v=""/>
    <s v="WS1154613877"/>
    <s v="CW238648"/>
    <s v="CW238648"/>
    <x v="1"/>
    <x v="193"/>
    <d v="2025-01-02T00:00:00"/>
    <n v="-45294"/>
    <s v="Enero - Abril"/>
    <s v="16/8/2022"/>
    <d v="2022-04-13T00:00:00"/>
    <d v="2022-07-26T00:00:00"/>
    <d v="2022-08-09T00:00:00"/>
    <n v="-877"/>
    <b v="0"/>
    <s v="JOSE NARCES OROZCO GALEANO"/>
    <s v="CW238648"/>
    <n v="1258968897"/>
    <d v="2022-11-15T00:00:00"/>
    <n v="2022"/>
    <n v="11"/>
    <x v="7"/>
    <s v="02987300"/>
    <x v="4"/>
    <s v="WS1154613877"/>
    <s v="CRW187929"/>
    <x v="10"/>
    <s v="Si"/>
    <e v="#N/A"/>
    <s v="Finalizado"/>
    <s v="GERMAN AUGUSTO OSORIO OSPINA"/>
    <s v="26121520"/>
  </r>
  <r>
    <s v="CHEC"/>
    <x v="1861"/>
    <s v=" "/>
    <s v="16/8/2022"/>
    <x v="1"/>
    <s v="null"/>
    <s v="null"/>
    <s v=" "/>
    <s v=" "/>
    <s v=" "/>
    <s v=" "/>
    <s v=" "/>
    <s v=" "/>
    <s v=" "/>
    <s v=" "/>
    <x v="1500"/>
    <s v="SUMINISTRO DE &quot;MATERIAL ELECTRICO &quot;"/>
    <s v="ANA MARIA TIMANA URBANO"/>
    <s v="ana.timana@chec.com.co"/>
    <s v="Solicitud pública de ofertas"/>
    <x v="2"/>
    <x v="0"/>
    <x v="469"/>
    <s v="31201502"/>
    <s v="Cinta aislante eléctrica"/>
    <s v="02337700"/>
    <s v="Subgerencia Transmisión y Distribución"/>
    <x v="5"/>
    <s v="Subgerencia Transmisión y Distribución"/>
    <s v="02986500 Área Suministro y Soporte Administrativo"/>
    <x v="1"/>
    <s v="Materiales Estándar - Repuestos Materiales Estándar"/>
    <s v="CHEC | Proceso | DI | Macroproceso distribución"/>
    <s v="null"/>
    <s v=" "/>
    <s v=" "/>
    <n v="835159383"/>
    <n v="1"/>
    <s v=""/>
    <s v="WS1191316130"/>
    <s v="CW251342"/>
    <s v="CW251342"/>
    <x v="1"/>
    <x v="73"/>
    <d v="2025-01-02T00:00:00"/>
    <n v="-45294"/>
    <s v="Enero - Abril"/>
    <s v="10/11/2022"/>
    <d v="2022-07-08T00:00:00"/>
    <d v="2022-10-20T00:00:00"/>
    <d v="2022-11-03T00:00:00"/>
    <n v="-791"/>
    <b v="0"/>
    <s v="MARIO ALFONSO LOPEZ OSORIO"/>
    <s v="CW251342"/>
    <n v="462201185"/>
    <d v="2023-02-20T00:00:00"/>
    <n v="2023"/>
    <n v="2"/>
    <x v="2"/>
    <s v="02337700"/>
    <x v="4"/>
    <s v="WS1191316130"/>
    <s v="CRW189044"/>
    <x v="0"/>
    <s v="Si"/>
    <e v="#N/A"/>
    <s v="Finalizado"/>
    <s v="ANA MARIA TIMANA URBANO"/>
    <s v="31201502"/>
  </r>
  <r>
    <s v="CHEC"/>
    <x v="1862"/>
    <s v=" "/>
    <s v="23/8/2022"/>
    <x v="1"/>
    <s v="null"/>
    <s v="null"/>
    <s v=" "/>
    <s v=" "/>
    <s v=" "/>
    <s v=" "/>
    <s v=" "/>
    <s v=" "/>
    <s v=" "/>
    <s v=" "/>
    <x v="1501"/>
    <s v="El alcance comprende el suministro de acero de alta resistencia calidad ASTM A-572 y acero de resistencia normal calidad ASTM A-36 en forma de: perfiles angulares (ángulos), juegos de tornillería de unión (tornillo, tuerca, arandela plana, arandela de presión) y platinaría; para torres de líneas de transmisión de energía, soporte de equipos y pórticos de subestaciones eléctricas.   Las estructuras metálicas son de tipo celosía y deben cumplir con las características técnicas garantizadas mostradas en el Anexo Técnico y  suministradas de acuerdo con los requerimientos técnicos estipulados en las condiciones de contratación.   El suministro además de la perfilería debe incluir, los juegos de tornillería de unión  y la platinería propias de las estructuras, para lo cual EL CONTRATISTA recibirá por parte de CHEC, los planos de diseño, especificaciones técnicas y formularios de cantidades respectivos.   _x000a_ Por cada orden de pedido CHEC suministrará al Contratista las características técnicas"/>
    <s v="GERMAN AUGUSTO OSORIO OSPINA"/>
    <s v="german.augusto.osorio@chec.com.co"/>
    <s v="Solicitud pública de ofertas"/>
    <x v="2"/>
    <x v="11"/>
    <x v="879"/>
    <s v="30101504"/>
    <s v="Ángulos de acero"/>
    <s v="02337700"/>
    <s v="Subgerencia Transmisión y Distribución"/>
    <x v="5"/>
    <s v="Subgerencia Transmisión y Distribución"/>
    <s v="02986500 Área Suministro y Soporte Administrativo"/>
    <x v="1"/>
    <s v="Equipos Ingeniería - Torres de transmision y estructuras de equipos de subestación"/>
    <s v="CHEC | Proceso | DI | Macroproceso distribución"/>
    <s v="null"/>
    <s v=" "/>
    <s v=" "/>
    <n v="6498104520"/>
    <n v="1"/>
    <s v=""/>
    <s v="WS1221620315"/>
    <s v="CW252494"/>
    <s v="CW252494"/>
    <x v="1"/>
    <x v="205"/>
    <d v="2025-01-02T00:00:00"/>
    <n v="-44564"/>
    <s v="Enero - Abril"/>
    <s v="7/12/2022"/>
    <d v="2022-08-04T00:00:00"/>
    <d v="2022-11-16T00:00:00"/>
    <d v="2022-11-30T00:00:00"/>
    <n v="-764"/>
    <b v="0"/>
    <s v="CARLOS ANDRES OSPINA GIL"/>
    <s v="CW252494"/>
    <n v="6075549216"/>
    <d v="2023-02-22T00:00:00"/>
    <n v="2023"/>
    <n v="2"/>
    <x v="7"/>
    <s v="02337700"/>
    <x v="4"/>
    <s v="WS1221620315"/>
    <s v="CRW189744"/>
    <x v="4"/>
    <s v="Si"/>
    <e v="#N/A"/>
    <s v="Finalizado"/>
    <s v="GERMAN AUGUSTO OSORIO OSPINA"/>
    <s v="30101504"/>
  </r>
  <r>
    <s v="CHEC"/>
    <x v="1863"/>
    <s v=" "/>
    <s v="25/8/2022"/>
    <x v="0"/>
    <s v="CW175699"/>
    <s v="null"/>
    <s v=" "/>
    <s v=" "/>
    <s v=" "/>
    <s v=" "/>
    <s v=" "/>
    <s v=" "/>
    <s v=" "/>
    <s v=" "/>
    <x v="1335"/>
    <s v="CHEC está interesada en celebrar un contrato por cantidades estimadas, las cuales no establecen una obligación contractual de ejecución mínima para CHEC._x000a_Se debe cotizar la totalidad de ítems y cantidades pues el proceso será adjudicado a un solo oferente._x000a_Las descripciones de las actividades requeridas se encuentran contenidas en los documentos adjuntos ANEXO TÉCNICO y ESPECIFICACIONES TÉCNICAS de estas condiciones particulares"/>
    <s v="MAURICIO BEJARANO AGUDELO"/>
    <s v="mauricio.bejarano@chec.com.co"/>
    <s v="null"/>
    <x v="0"/>
    <x v="8"/>
    <x v="493"/>
    <s v="81101701"/>
    <s v="Servicios de ingeniería eléctrica"/>
    <s v="02337700"/>
    <s v="Subgerencia Transmisión y Distribución"/>
    <x v="5"/>
    <s v="Subgerencia Transmisión y Distribución"/>
    <s v="02986500 Área Suministro y Soporte Administrativo"/>
    <x v="1"/>
    <s v="Servicios Técnicos/ Ingeniería - Montaje de Equipos"/>
    <s v="CHEC | Proceso | DI | Macroproceso distribución"/>
    <s v="null"/>
    <s v=" "/>
    <s v=" "/>
    <n v="50000000"/>
    <n v="1"/>
    <s v="CW210952"/>
    <s v="WS1127238247"/>
    <s v=""/>
    <s v="CW210952"/>
    <x v="1"/>
    <x v="171"/>
    <d v="2025-01-02T00:00:00"/>
    <n v="-45479"/>
    <s v="Enero - Abril"/>
    <s v="6/9/2022"/>
    <d v="2022-07-06T00:00:00"/>
    <d v="2022-08-03T00:00:00"/>
    <d v="2022-08-30T00:00:00"/>
    <n v="-856"/>
    <b v="0"/>
    <s v="ANDRES FELIPE GOMEZ MURILLO"/>
    <s v="CW210952"/>
    <n v="50000000"/>
    <d v="2022-09-02T00:00:00"/>
    <n v="2022"/>
    <n v="9"/>
    <x v="12"/>
    <s v="02337700"/>
    <x v="4"/>
    <s v="WS1127238247"/>
    <s v="CRW190157"/>
    <x v="8"/>
    <s v="Si"/>
    <e v="#N/A"/>
    <s v="Cancelado"/>
    <s v="MARIA CRISTINA GARCES BOTERO"/>
    <s v="81101701"/>
  </r>
  <r>
    <s v="CHEC"/>
    <x v="1864"/>
    <s v=" "/>
    <s v="7/9/2022"/>
    <x v="1"/>
    <s v="null"/>
    <s v="null"/>
    <s v=" "/>
    <s v=" "/>
    <s v=" "/>
    <s v=" "/>
    <s v=" "/>
    <s v=" "/>
    <s v=" "/>
    <s v=" "/>
    <x v="1260"/>
    <s v="El contratista deberá realizar todas las actividades con idoneidad, relacionadas con la logística adecuada para el transporte y manipulación de combustibles incluyendo contratación del personal con todas sus obligaciones de ley._x000a_ CHEC requiere el suministro de combustibles para las operaciones de recuperación y dragado de los embalses Cameguadua y San Francisco, ambos localizados en el municipio de Chinchiná. El combustible líquido deberá ser transportado en vehículos con carrocería tipo tanque, dando estricto cumplimiento a lo contenido en el Decreto 4299 de 25 Noviembre de 2005, o el que le modifique o sustituya, y bombeado a los depósitos que se tienen en ambos embalses para tal fin (tanques cilíndricos horizontales)"/>
    <s v="MATEO RENDON"/>
    <s v="mateo.rendon@chec.com.co"/>
    <s v="Solicitud pública de ofertas"/>
    <x v="1"/>
    <x v="0"/>
    <x v="509"/>
    <s v="15101505"/>
    <s v="Combustible diesel"/>
    <s v="02986500"/>
    <s v="Área Suministro y Soporte Administrativo"/>
    <x v="3"/>
    <s v="Subgerencia Servicios Empresariales"/>
    <s v="02986500 Área Suministro y Soporte Administrativo"/>
    <x v="1"/>
    <s v="Soporte a la Operación - Transportes y Talleres"/>
    <s v="CHEC | Proceso | SC | Macroproceso prestación de servicios administrativos"/>
    <s v="null"/>
    <s v=" "/>
    <s v=" "/>
    <n v="330000000"/>
    <n v="1"/>
    <s v=""/>
    <s v=""/>
    <s v=""/>
    <s v=""/>
    <x v="0"/>
    <x v="158"/>
    <d v="2025-01-02T00:00:00"/>
    <n v="-45294"/>
    <s v="Enero - Abril"/>
    <s v="15/10/2022"/>
    <d v="2022-06-12T00:00:00"/>
    <d v="2022-09-24T00:00:00"/>
    <d v="2022-10-08T00:00:00"/>
    <n v="-817"/>
    <b v="0"/>
    <s v="ALEJANDRO GALLEGO CARDONA"/>
    <s v=""/>
    <n v="0"/>
    <s v=""/>
    <s v=""/>
    <s v=""/>
    <x v="1"/>
    <s v="02986500"/>
    <x v="4"/>
    <s v="CRW211608"/>
    <s v="CRW211608"/>
    <x v="7"/>
    <s v="No"/>
    <e v="#N/A"/>
    <e v="#N/A"/>
    <e v="#N/A"/>
    <s v="15101505"/>
  </r>
  <r>
    <s v="CHEC"/>
    <x v="1865"/>
    <s v=" "/>
    <s v="15/12/2023"/>
    <x v="1"/>
    <s v="null"/>
    <s v="null"/>
    <s v=" "/>
    <s v=" "/>
    <s v=" "/>
    <s v=" "/>
    <s v=" "/>
    <s v=" "/>
    <s v=" "/>
    <s v=" "/>
    <x v="1470"/>
    <s v="Contrato que comprende el suministro  de seguridad diélectrico con y sin puntera para los trabajadores de la Chec."/>
    <s v="JUAN DAVID HINCAPIE ACOSTA"/>
    <s v="juan.hincapie@chec.com.co"/>
    <s v="Solicitud única de oferta"/>
    <x v="2"/>
    <x v="0"/>
    <x v="656"/>
    <s v="80111707"/>
    <s v="Necesidades de dotación de personal técnico permanente"/>
    <s v="02986400"/>
    <s v="Área Gestión Humana y Desarrollo Organizacional"/>
    <x v="1"/>
    <s v="Subgerencia Servicios Empresariales"/>
    <s v="02986500 Área Suministro y Soporte Administrativo"/>
    <x v="1"/>
    <s v="Dotación - Elementos Protección Personal (Nivel Subcategoría)"/>
    <s v="CHEC | Proceso | GH | Macroproceso gestion humana"/>
    <s v="null"/>
    <s v=" "/>
    <s v=" "/>
    <n v="401748150"/>
    <n v="1"/>
    <s v=""/>
    <s v="WS1834894448"/>
    <s v="CW294066"/>
    <s v="CW294066"/>
    <x v="1"/>
    <x v="23"/>
    <d v="2025-01-02T00:00:00"/>
    <n v="-45294"/>
    <s v="Enero - Abril"/>
    <s v="15/2/2024"/>
    <d v="2023-10-13T00:00:00"/>
    <d v="2024-01-25T00:00:00"/>
    <d v="2024-02-08T00:00:00"/>
    <n v="-329"/>
    <b v="0"/>
    <s v="DIANA ANDREA GIRALDO PALACIO"/>
    <s v="CW294066"/>
    <n v="401748150"/>
    <d v="2024-03-01T00:00:00"/>
    <n v="2024"/>
    <n v="3"/>
    <x v="16"/>
    <s v="02986400"/>
    <x v="6"/>
    <s v="WS1834894448"/>
    <s v="CRW285279"/>
    <x v="9"/>
    <s v="Si"/>
    <n v="13987"/>
    <s v="Finalizado"/>
    <s v="VICTOR HUGO CARDONA LOPEZ"/>
    <s v="80111707"/>
  </r>
  <r>
    <s v="CHEC"/>
    <x v="1866"/>
    <s v=" "/>
    <s v="28/9/2020"/>
    <x v="0"/>
    <s v="CW83108"/>
    <s v="null"/>
    <s v=" "/>
    <s v=" "/>
    <s v=" "/>
    <s v=" "/>
    <s v=" "/>
    <s v=" "/>
    <s v=" "/>
    <s v=" "/>
    <x v="1258"/>
    <s v="Suministro de postes de concrero en las zonas de influencia de la CHEC S.A.E.S.P. el descargue es por cuenta del contratista"/>
    <s v="GERMAN AUGUSTO OSORIO OSPINA"/>
    <s v="german.augusto.osorio@chec.com.co"/>
    <s v="null"/>
    <x v="2"/>
    <x v="2"/>
    <x v="233"/>
    <s v="30102901"/>
    <s v="Postes de cemento o concreto"/>
    <s v="02987300"/>
    <s v="Área Proyectos"/>
    <x v="11"/>
    <s v="Área Proyectos"/>
    <s v="02986500 Área Suministro y Soporte Administrativo"/>
    <x v="1"/>
    <s v="Materiales Estándar - Postes"/>
    <s v="CHEC | Proceso | DI | Macroproceso distribución"/>
    <s v="null"/>
    <s v=" "/>
    <s v=" "/>
    <n v="642619000"/>
    <n v="1"/>
    <s v="CW122119"/>
    <s v=""/>
    <s v=""/>
    <s v="CW122119"/>
    <x v="1"/>
    <x v="193"/>
    <d v="2025-01-02T00:00:00"/>
    <n v="-44929"/>
    <s v="Enero - Abril"/>
    <s v="29/1/2021"/>
    <d v="2020-11-28T00:00:00"/>
    <d v="2020-12-26T00:00:00"/>
    <d v="2021-01-22T00:00:00"/>
    <n v="-1441"/>
    <b v="0"/>
    <s v="JOSE NARCES OROZCO GALEANO"/>
    <s v="CW122119"/>
    <n v="642619000"/>
    <d v="2020-12-30T00:00:00"/>
    <n v="2020"/>
    <n v="12"/>
    <x v="7"/>
    <s v="02987300"/>
    <x v="3"/>
    <s v="CRW108096"/>
    <s v="CRW108096"/>
    <x v="5"/>
    <s v="No"/>
    <e v="#N/A"/>
    <e v="#N/A"/>
    <s v="GERMAN AUGUSTO OSORIO OSPINA"/>
    <s v="30102901"/>
  </r>
  <r>
    <s v="CHEC"/>
    <x v="1867"/>
    <s v=" "/>
    <s v="5/10/2020"/>
    <x v="1"/>
    <s v="null"/>
    <s v="null"/>
    <s v=" "/>
    <s v=" "/>
    <s v=" "/>
    <s v=" "/>
    <s v=" "/>
    <s v=" "/>
    <s v=" "/>
    <s v=" "/>
    <x v="1338"/>
    <s v="CHEC está interesado en celebrar un contrato de suministro de materiales de redes subterraneas, por cantidades estimadas, las cuales no establecen una obligación contractual de compra mínima para CHEC"/>
    <s v="LEON CARLOS MORENO DUQUE"/>
    <s v="leon.moreno@chec.com.co"/>
    <s v="Solicitud pública de ofertas"/>
    <x v="2"/>
    <x v="2"/>
    <x v="241"/>
    <s v="39121462"/>
    <s v="Conector de telecomunicaciones"/>
    <s v="02987300"/>
    <s v="Área Proyectos"/>
    <x v="11"/>
    <s v="Área Proyectos"/>
    <s v="02986500 Área Suministro y Soporte Administrativo"/>
    <x v="1"/>
    <s v="Materiales Estándar - Repuestos Materiales Estándar"/>
    <s v="CHEC | Proceso | DI | Macroproceso distribución"/>
    <s v="null"/>
    <s v=" "/>
    <s v=" "/>
    <n v="467117005"/>
    <n v="1"/>
    <s v=""/>
    <s v="WS536546287"/>
    <s v="CW126009"/>
    <s v="CW126009"/>
    <x v="1"/>
    <x v="119"/>
    <d v="2025-01-02T00:00:00"/>
    <n v="-44929"/>
    <s v="Enero - Abril"/>
    <s v="6/2/2021"/>
    <d v="2020-10-04T00:00:00"/>
    <d v="2021-01-16T00:00:00"/>
    <d v="2021-01-30T00:00:00"/>
    <n v="-1433"/>
    <b v="0"/>
    <s v="LEONARDO FABIO ARIAS HENAO"/>
    <s v="CW126009"/>
    <n v="310287753"/>
    <d v="2021-02-16T00:00:00"/>
    <n v="2021"/>
    <n v="2"/>
    <x v="5"/>
    <s v="02987300"/>
    <x v="3"/>
    <s v="WS536546287"/>
    <s v="CRW108889"/>
    <x v="9"/>
    <s v="No"/>
    <e v="#N/A"/>
    <s v="Finalizado"/>
    <s v="LEON CARLOS MORENO DUQUE"/>
    <s v="39121462"/>
  </r>
  <r>
    <s v="CHEC"/>
    <x v="1868"/>
    <s v=" "/>
    <s v="6/10/2020"/>
    <x v="1"/>
    <s v="CW86028"/>
    <s v="null"/>
    <s v=" "/>
    <s v=" "/>
    <s v=" "/>
    <s v=" "/>
    <s v=" "/>
    <s v=" "/>
    <s v=" "/>
    <s v=" "/>
    <x v="674"/>
    <s v="null"/>
    <s v="JAVIER IGNACIO MEJIA PALACIO"/>
    <s v="javier.ignacio.mejia@chec.com.co"/>
    <s v="Solicitud pública de ofertas"/>
    <x v="2"/>
    <x v="0"/>
    <x v="880"/>
    <s v="80111707"/>
    <s v="Necesidades de dotación de personal técnico permanente"/>
    <s v="02986400"/>
    <s v="Área Gestión Humana y Desarrollo Organizacional"/>
    <x v="1"/>
    <s v="Subgerencia Servicios Empresariales"/>
    <s v="02986500 Área Suministro y Soporte Administrativo"/>
    <x v="1"/>
    <s v="Soporte a la Operación - Dotación"/>
    <s v="CHEC | Proceso | GH | Macroproceso gestion humana"/>
    <s v="null"/>
    <s v=" "/>
    <s v=" "/>
    <n v="266662176"/>
    <n v="1"/>
    <s v=""/>
    <s v="WS549247121"/>
    <s v="CW124969"/>
    <s v="CW124969"/>
    <x v="1"/>
    <x v="23"/>
    <d v="2025-01-02T00:00:00"/>
    <n v="-45294"/>
    <s v="Enero - Abril"/>
    <s v="10/2/2021"/>
    <d v="2020-10-08T00:00:00"/>
    <d v="2021-01-20T00:00:00"/>
    <d v="2021-02-03T00:00:00"/>
    <n v="-1429"/>
    <b v="0"/>
    <s v="DIANA ANDREA GIRALDO PALACIO"/>
    <s v="CW124969"/>
    <n v="195167910"/>
    <d v="2021-01-28T00:00:00"/>
    <n v="2021"/>
    <n v="1"/>
    <x v="7"/>
    <s v="02986400"/>
    <x v="3"/>
    <s v="WS549247121"/>
    <e v="#N/A"/>
    <x v="9"/>
    <s v="No"/>
    <e v="#N/A"/>
    <s v="Finalizado"/>
    <s v="JAVIER IGNACIO MEJIA PALACIO"/>
    <s v="80111707"/>
  </r>
  <r>
    <s v="CHEC"/>
    <x v="1869"/>
    <s v=" "/>
    <s v="6/11/2020"/>
    <x v="0"/>
    <s v="02-CT-2018-000024R1"/>
    <s v="null"/>
    <s v=" "/>
    <s v=" "/>
    <s v=" "/>
    <s v=" "/>
    <s v=" "/>
    <s v=" "/>
    <s v=" "/>
    <s v=" "/>
    <x v="1368"/>
    <s v="Suministro de cables de cobre para la CHEC S.A.E.S.P. el descargue es por cuenta del contratista"/>
    <s v="JAVIER IGNACIO MEJIA PALACIO"/>
    <s v="javier.ignacio.mejia@chec.com.co"/>
    <s v="null"/>
    <x v="2"/>
    <x v="8"/>
    <x v="867"/>
    <s v="261216"/>
    <s v="Cables eléctricos y accesorios"/>
    <s v="02987300"/>
    <s v="Área Proyectos"/>
    <x v="11"/>
    <s v="Área Proyectos"/>
    <s v="02986500 Área Suministro y Soporte Administrativo"/>
    <x v="1"/>
    <s v="Materiales Estándar - Cables y Alambres"/>
    <s v="CHEC | Proceso | DI | Macroproceso distribución"/>
    <s v="null"/>
    <s v=" "/>
    <s v=" "/>
    <n v="301105600"/>
    <n v="1"/>
    <s v="CW116089"/>
    <s v=""/>
    <s v=""/>
    <s v="CW116089"/>
    <x v="1"/>
    <x v="193"/>
    <d v="2025-01-02T00:00:00"/>
    <n v="-45479"/>
    <s v="Enero - Abril"/>
    <s v="18/12/2020"/>
    <d v="2020-10-17T00:00:00"/>
    <d v="2020-11-14T00:00:00"/>
    <d v="2020-12-11T00:00:00"/>
    <n v="-1483"/>
    <b v="0"/>
    <s v="JOSE NARCES OROZCO GALEANO"/>
    <s v="CW116089"/>
    <n v="258708039"/>
    <d v="2020-12-04T00:00:00"/>
    <n v="2020"/>
    <n v="12"/>
    <x v="2"/>
    <s v="02987300"/>
    <x v="1"/>
    <s v="CRW112638"/>
    <s v="CRW112638"/>
    <x v="4"/>
    <s v="No"/>
    <e v="#N/A"/>
    <e v="#N/A"/>
    <s v="JAVIER IGNACIO MEJIA PALACIO"/>
    <s v="261216"/>
  </r>
  <r>
    <s v="CHEC"/>
    <x v="1870"/>
    <s v=" "/>
    <s v="21/12/2023"/>
    <x v="1"/>
    <s v="null"/>
    <s v="null"/>
    <s v=" "/>
    <s v=" "/>
    <s v=" "/>
    <s v=" "/>
    <s v=" "/>
    <s v=" "/>
    <s v=" "/>
    <s v=" "/>
    <x v="1502"/>
    <s v="El alcance del suministro comprende los bienes descritos en el Formulario “cantidades y precios”, en el cual se relacionan las cantidades estimadas requeridas de esta solicitud de ofertas._x000a_ Los oferentes que participen de este proceso de contratación podrán ofertar para uno, para varios o para la totalidad de los ítems. Además, deberá presentar la oferta para la totalidad estimada del ítem o ítems ofertados._x000a_ Este proceso de contratación se adjudicará por ítem._x000a_ Las características técnicas se detallan en las Especificaciones Técnicas, anexas a este proceso de contratación."/>
    <s v="VANESSA GARCIA ZAPATA"/>
    <s v="vanessa.v.garcia@chec.com.co"/>
    <s v="Solicitud pública de ofertas"/>
    <x v="2"/>
    <x v="2"/>
    <x v="694"/>
    <s v="321518"/>
    <s v="Dispositivos de control de seguridad"/>
    <s v="02337100"/>
    <s v="Área Operación y Calidad"/>
    <x v="8"/>
    <s v="Subgerencia Transmisión y Distribución"/>
    <s v="02986500 Área Suministro y Soporte Administrativo"/>
    <x v="1"/>
    <s v="Materiales Estándar - Elementos de protección para sistemas eléctricos"/>
    <s v="CHEC | Proceso | DI | Macroproceso distribución"/>
    <s v="null"/>
    <s v=" "/>
    <s v=" "/>
    <n v="1063615042.51"/>
    <n v="1"/>
    <s v=""/>
    <s v="WS1860515026"/>
    <s v="CW300200"/>
    <s v="CW300200"/>
    <x v="1"/>
    <x v="194"/>
    <d v="2025-01-02T00:00:00"/>
    <n v="-44929"/>
    <s v="Enero - Abril"/>
    <s v="1/2/2024"/>
    <d v="2023-09-29T00:00:00"/>
    <d v="2024-01-11T00:00:00"/>
    <d v="2024-01-25T00:00:00"/>
    <n v="-343"/>
    <b v="0"/>
    <s v="LEONARDO MOLINA ARIAS"/>
    <s v="CW300200"/>
    <n v="994872653.64999998"/>
    <d v="2024-05-09T00:00:00"/>
    <n v="2024"/>
    <n v="5"/>
    <x v="18"/>
    <s v="02337100"/>
    <x v="6"/>
    <s v="WS1860515026"/>
    <s v="CRW287143"/>
    <x v="9"/>
    <s v="Si"/>
    <s v="12727-12737.12738-13932-13933-14391"/>
    <s v="Finalizado"/>
    <s v="VANESSA GARCIA ZAPATA"/>
    <s v="321518"/>
  </r>
  <r>
    <s v="CHEC"/>
    <x v="1871"/>
    <s v=" "/>
    <s v="26/4/2019"/>
    <x v="1"/>
    <s v="null"/>
    <s v="null"/>
    <s v=" "/>
    <s v=" "/>
    <s v=" "/>
    <s v=" "/>
    <s v=" "/>
    <s v=" "/>
    <s v=" "/>
    <s v=" "/>
    <x v="1503"/>
    <s v="(incluir alcance)"/>
    <s v="OLMA DALIANA RUIZ GARCIA"/>
    <s v="olma.ruiz@chec.com.co"/>
    <s v="Solicitud pública de ofertas"/>
    <x v="1"/>
    <x v="5"/>
    <x v="53"/>
    <s v="811416"/>
    <s v="Manejo de cadena de suministros"/>
    <s v="02986400"/>
    <s v="Área Gestión Humana y Desarrollo Organizacional"/>
    <x v="1"/>
    <s v="Subgerencia Servicios Empresariales"/>
    <s v="02986500 Área Suministro y Soporte Administrativo"/>
    <x v="2"/>
    <s v="Soporte a la Operación - Aceites y Lubricantes"/>
    <s v="CHEC | Proceso | TI | Macroproceso tecnología de información"/>
    <s v="null"/>
    <s v=" "/>
    <s v=" "/>
    <n v="59132733"/>
    <n v="1"/>
    <s v=""/>
    <s v=""/>
    <s v=""/>
    <s v=""/>
    <x v="0"/>
    <x v="1"/>
    <d v="2025-01-02T00:00:00"/>
    <n v="-45569"/>
    <s v="Enero - Abril"/>
    <s v="2/9/2019"/>
    <d v="2019-04-30T00:00:00"/>
    <d v="2019-08-12T00:00:00"/>
    <d v="2019-08-26T00:00:00"/>
    <n v="-1956"/>
    <b v="0"/>
    <s v="LINA MARIA GUTIERREZ GARCIA"/>
    <s v=""/>
    <n v="0"/>
    <s v=""/>
    <s v=""/>
    <s v=""/>
    <x v="1"/>
    <s v="02986400"/>
    <x v="2"/>
    <s v="CRW54579"/>
    <s v="CRW54579"/>
    <x v="8"/>
    <s v="No"/>
    <e v="#N/A"/>
    <e v="#N/A"/>
    <e v="#N/A"/>
    <s v="811416"/>
  </r>
  <r>
    <s v="CHEC"/>
    <x v="1872"/>
    <s v=" "/>
    <s v="26/4/2019"/>
    <x v="1"/>
    <s v="null"/>
    <s v="null"/>
    <s v=" "/>
    <s v=" "/>
    <s v=" "/>
    <s v=" "/>
    <s v=" "/>
    <s v=" "/>
    <s v=" "/>
    <s v=" "/>
    <x v="1279"/>
    <s v="El desarrollo del objeto de esta contratación implicará la adquisición de una camioneta tipo Pick Up, doble cabina, con platón, capacete techo alto, porta escalera para 2 escaleras y tracción en las cuatro ruedas (4x4), incluyendo la licencia ante el organismo de tránsito y transporte de la ciudad de Manizales y SOAT. El vehículo deberá ser matriculado como tipo de servicio oficial._x000a_ El contratista deberá realizar la gestión para la instalación del capacete techo alto y el porta escalera, cumpliendo con las disposiciones legales sobre la homologación de vehículos, la cual es regida por el Ministerio de Transporte. _x000a_ La garantía mínima ofrecida será de 3 años o 100.000 kilómetros, lo que ocurra primero. Correrá por cuenta del Contratista, el cambio de aceite, cambio de filtros de aceite, combustible, aire y mano de obra por el periodo de la garantía._x000a_ _x000a_Adicionalmente el contratista deberá entregar los accesorios mínimos contenidos en el anexo técnico y las especificaciones allí contenid"/>
    <s v="GERMAN AUGUSTO OSORIO OSPINA"/>
    <s v="german.augusto.osorio@chec.com.co"/>
    <s v="Solicitud pública de ofertas"/>
    <x v="2"/>
    <x v="5"/>
    <x v="91"/>
    <s v="811416"/>
    <s v="Manejo de cadena de suministros"/>
    <s v="02986500"/>
    <s v="Área Suministro y Soporte Administrativo"/>
    <x v="3"/>
    <s v="Subgerencia Servicios Empresariales"/>
    <s v="02986500 Área Suministro y Soporte Administrativo"/>
    <x v="2"/>
    <s v="Soporte a la Operación - Transportes y Talleres"/>
    <s v="CHEC | Proceso | AB | Macroproceso abastecimiento de bienes y servicios"/>
    <s v="null"/>
    <s v=" "/>
    <s v=" "/>
    <n v="108067227"/>
    <n v="1"/>
    <s v=""/>
    <s v="WS272345970"/>
    <s v=""/>
    <s v=""/>
    <x v="2"/>
    <x v="41"/>
    <d v="2025-01-02T00:00:00"/>
    <n v="-45569"/>
    <s v="Enero - Abril"/>
    <s v="30/8/2019"/>
    <d v="2019-04-27T00:00:00"/>
    <d v="2019-08-09T00:00:00"/>
    <d v="2019-08-23T00:00:00"/>
    <n v="-1959"/>
    <b v="0"/>
    <s v="JUAN MANUEL SANZ CASTANO"/>
    <s v=""/>
    <n v="0"/>
    <s v=""/>
    <s v=""/>
    <s v=""/>
    <x v="1"/>
    <s v="02986500"/>
    <x v="2"/>
    <s v="WS272345970"/>
    <s v="CRW54666"/>
    <x v="10"/>
    <s v="No"/>
    <e v="#N/A"/>
    <s v="Cancelado"/>
    <e v="#N/A"/>
    <s v="811416"/>
  </r>
  <r>
    <s v="CHEC"/>
    <x v="1873"/>
    <s v=" "/>
    <s v="26/4/2019"/>
    <x v="1"/>
    <s v="null"/>
    <s v="null"/>
    <s v=" "/>
    <s v=" "/>
    <s v=" "/>
    <s v=" "/>
    <s v=" "/>
    <s v=" "/>
    <s v=" "/>
    <s v=" "/>
    <x v="315"/>
    <s v="(incluir alcance)"/>
    <s v="OLMA DALIANA RUIZ GARCIA"/>
    <s v="olma.ruiz@chec.com.co"/>
    <s v="Solicitud pública de ofertas"/>
    <x v="1"/>
    <x v="5"/>
    <x v="42"/>
    <s v="811416"/>
    <s v="Manejo de cadena de suministros"/>
    <s v="02986400"/>
    <s v="Área Gestión Humana y Desarrollo Organizacional"/>
    <x v="1"/>
    <s v="Subgerencia Servicios Empresariales"/>
    <s v="02986500 Área Suministro y Soporte Administrativo"/>
    <x v="2"/>
    <s v="Servicios Profesionales/ Corporativos - Servicios y recursos de TI"/>
    <s v="CHEC | Proceso | TI | Macroproceso tecnología de información"/>
    <s v="null"/>
    <s v=" "/>
    <s v=" "/>
    <n v="120076101"/>
    <n v="1"/>
    <s v=""/>
    <s v=""/>
    <s v=""/>
    <s v=""/>
    <x v="0"/>
    <x v="5"/>
    <d v="2025-01-02T00:00:00"/>
    <n v="-45569"/>
    <s v="Enero - Abril"/>
    <s v="1/3/2020"/>
    <d v="2019-10-28T00:00:00"/>
    <d v="2020-02-09T00:00:00"/>
    <d v="2020-02-23T00:00:00"/>
    <n v="-1775"/>
    <b v="0"/>
    <s v=" "/>
    <s v=""/>
    <n v="0"/>
    <s v=""/>
    <s v=""/>
    <s v=""/>
    <x v="1"/>
    <s v="02986400"/>
    <x v="1"/>
    <s v="CRW54507"/>
    <s v="CRW54507"/>
    <x v="2"/>
    <s v="No"/>
    <e v="#N/A"/>
    <e v="#N/A"/>
    <e v="#N/A"/>
    <s v="811416"/>
  </r>
  <r>
    <s v="CHEC"/>
    <x v="1874"/>
    <s v=" "/>
    <s v="26/4/2019"/>
    <x v="1"/>
    <s v="null"/>
    <s v="null"/>
    <s v=" "/>
    <s v=" "/>
    <s v=" "/>
    <s v=" "/>
    <s v=" "/>
    <s v=" "/>
    <s v=" "/>
    <s v=" "/>
    <x v="1504"/>
    <s v="(incluir alcance)"/>
    <s v="OLMA DALIANA RUIZ GARCIA"/>
    <s v="olma.ruiz@chec.com.co"/>
    <s v="Solicitud pública de ofertas"/>
    <x v="1"/>
    <x v="5"/>
    <x v="8"/>
    <s v="811416"/>
    <s v="Manejo de cadena de suministros"/>
    <s v="02986500"/>
    <s v="Área Suministro y Soporte Administrativo"/>
    <x v="3"/>
    <s v="Subgerencia Servicios Empresariales"/>
    <s v="02986500 Área Suministro y Soporte Administrativo"/>
    <x v="2"/>
    <s v="Indirectos - Servicios Varios"/>
    <s v="CHEC | Proceso | SC | Macroproceso prestación de servicios administrativos"/>
    <s v="null"/>
    <s v=" "/>
    <s v=" "/>
    <n v="13000000"/>
    <n v="1"/>
    <s v=""/>
    <s v=""/>
    <s v=""/>
    <s v=""/>
    <x v="0"/>
    <x v="103"/>
    <d v="2025-01-02T00:00:00"/>
    <n v="-45569"/>
    <s v="Enero - Abril"/>
    <s v="27/4/2019"/>
    <d v="2018-12-23T00:00:00"/>
    <d v="2019-04-06T00:00:00"/>
    <d v="2019-04-20T00:00:00"/>
    <n v="-2084"/>
    <b v="0"/>
    <s v="JUANITA HERRERA CHAURA"/>
    <s v=""/>
    <n v="0"/>
    <s v=""/>
    <s v=""/>
    <s v=""/>
    <x v="1"/>
    <s v="02986500"/>
    <x v="2"/>
    <s v="CRW54642"/>
    <s v="CRW54642"/>
    <x v="1"/>
    <s v="No"/>
    <e v="#N/A"/>
    <e v="#N/A"/>
    <e v="#N/A"/>
    <s v="811416"/>
  </r>
  <r>
    <s v="CHEC"/>
    <x v="1875"/>
    <s v=" "/>
    <s v="26/4/2019"/>
    <x v="1"/>
    <s v="null"/>
    <s v="null"/>
    <s v=" "/>
    <s v=" "/>
    <s v=" "/>
    <s v=" "/>
    <s v=" "/>
    <s v=" "/>
    <s v=" "/>
    <s v=" "/>
    <x v="1505"/>
    <s v="(incluir alcance)"/>
    <s v="OLMA DALIANA RUIZ GARCIA"/>
    <s v="olma.ruiz@chec.com.co"/>
    <s v="Solicitud pública de ofertas"/>
    <x v="1"/>
    <x v="0"/>
    <x v="881"/>
    <s v="811416"/>
    <s v="Manejo de cadena de suministros"/>
    <s v="02987300"/>
    <s v="Área Proyectos"/>
    <x v="11"/>
    <s v="Área Proyectos"/>
    <s v="02986500 Área Suministro y Soporte Administrativo"/>
    <x v="2"/>
    <s v="Equipos Ingeniería - Transformadores"/>
    <s v="CHEC | Proyecto | PT-DI-08-21-001 | Adq. Trafos de potencia"/>
    <s v="null"/>
    <s v=" "/>
    <s v=" "/>
    <n v="173949580"/>
    <n v="1"/>
    <s v=""/>
    <s v=""/>
    <s v=""/>
    <s v=""/>
    <x v="0"/>
    <x v="168"/>
    <d v="2025-01-02T00:00:00"/>
    <n v="-45294"/>
    <s v="Enero - Abril"/>
    <s v="3/6/2019"/>
    <d v="2019-01-29T00:00:00"/>
    <d v="2019-05-13T00:00:00"/>
    <d v="2019-05-27T00:00:00"/>
    <n v="-2047"/>
    <b v="0"/>
    <s v="LUIS FERNANDO DIAZ LOPEZ"/>
    <s v=""/>
    <n v="0"/>
    <s v=""/>
    <s v=""/>
    <s v=""/>
    <x v="1"/>
    <s v="02987300"/>
    <x v="2"/>
    <s v="CRW54485"/>
    <s v="CRW54485"/>
    <x v="11"/>
    <s v="No"/>
    <e v="#N/A"/>
    <e v="#N/A"/>
    <e v="#N/A"/>
    <s v="811416"/>
  </r>
  <r>
    <s v="CHEC"/>
    <x v="1876"/>
    <s v=" "/>
    <s v="26/4/2019"/>
    <x v="1"/>
    <s v="null"/>
    <s v="null"/>
    <s v=" "/>
    <s v=" "/>
    <s v=" "/>
    <s v=" "/>
    <s v=" "/>
    <s v=" "/>
    <s v=" "/>
    <s v=" "/>
    <x v="1506"/>
    <s v="(incluir alcance)"/>
    <s v="OLMA DALIANA RUIZ GARCIA"/>
    <s v="olma.ruiz@chec.com.co"/>
    <s v="Solicitud pública de ofertas"/>
    <x v="1"/>
    <x v="16"/>
    <x v="8"/>
    <s v="811416"/>
    <s v="Manejo de cadena de suministros"/>
    <s v="02337700"/>
    <s v="Subgerencia Transmisión y Distribución"/>
    <x v="5"/>
    <s v="Subgerencia Transmisión y Distribución"/>
    <s v="02986500 Área Suministro y Soporte Administrativo"/>
    <x v="2"/>
    <s v="Equipos Ingeniería - Medidores de consumo"/>
    <s v="CHEC | Proyecto | PT-DI-04-14-001 | Perdidas"/>
    <s v="null"/>
    <s v=" "/>
    <s v=" "/>
    <n v="309400000"/>
    <n v="1"/>
    <s v=""/>
    <s v=""/>
    <s v=""/>
    <s v=""/>
    <x v="0"/>
    <x v="202"/>
    <d v="2025-01-02T00:00:00"/>
    <n v="-45539"/>
    <s v="Enero - Abril"/>
    <s v="27/4/2019"/>
    <d v="2018-12-23T00:00:00"/>
    <d v="2019-04-06T00:00:00"/>
    <d v="2019-04-20T00:00:00"/>
    <n v="-2084"/>
    <b v="0"/>
    <s v="JHON MARIO URIBE RUIZ"/>
    <s v=""/>
    <n v="0"/>
    <s v=""/>
    <s v=""/>
    <s v=""/>
    <x v="1"/>
    <s v="02337700"/>
    <x v="2"/>
    <s v="CRW54720"/>
    <s v="CRW54720"/>
    <x v="1"/>
    <s v="No"/>
    <e v="#N/A"/>
    <e v="#N/A"/>
    <e v="#N/A"/>
    <s v="811416"/>
  </r>
  <r>
    <s v="CHEC"/>
    <x v="1877"/>
    <s v=" "/>
    <s v="30/4/2019"/>
    <x v="1"/>
    <s v="null"/>
    <s v="null"/>
    <s v=" "/>
    <s v=" "/>
    <s v=" "/>
    <s v=" "/>
    <s v=" "/>
    <s v=" "/>
    <s v=" "/>
    <s v=" "/>
    <x v="1507"/>
    <s v="Además del suministro, el contratista deberá garantizar el servicio de revisión y/o mantenimiento preventivo del vehículo y de los equipos._x000a__x000a_El vehículo deberá ser matriculado como tipo de servicio oficial._x000a__x000a_La entrega del equipo será en las instalaciones de CHEC, Estación Uribe, Manizales, incluyendo la matricula inicial, licencia de tránsito y SOAT, gastos que deberán ser cubiertos por el contratista. Igualmente, el valor debe incluir las capacitaciones solicitadas._x000a__x000a_La garantía mínima ofrecida será de un (1) año sin límite de horas de operación. Ofertas con garantía inferior serán rechazadas._x000a__x000a_Las características técnicas se detallan en las ESPECIFICACIONES TÉCNICAS."/>
    <s v="JAVIER IGNACIO MEJIA PALACIO"/>
    <s v="javier.ignacio.mejia@chec.com.co"/>
    <s v="Solicitud pública de ofertas"/>
    <x v="1"/>
    <x v="7"/>
    <x v="56"/>
    <s v="25101911"/>
    <s v="Camión con plataforma aérea de trabajo"/>
    <s v="02986500"/>
    <s v="Área Suministro y Soporte Administrativo"/>
    <x v="3"/>
    <s v="Subgerencia Servicios Empresariales"/>
    <s v="02986500 Área Suministro y Soporte Administrativo"/>
    <x v="2"/>
    <s v="Soporte a la Operación - Transportes y Talleres"/>
    <s v="CHEC | Proceso | AB | Macroproceso abastecimiento de bienes y servicios"/>
    <s v="null"/>
    <s v=" "/>
    <s v=" "/>
    <n v="731415336"/>
    <n v="1"/>
    <s v=""/>
    <s v="WS232562437"/>
    <s v=""/>
    <s v=""/>
    <x v="2"/>
    <x v="41"/>
    <d v="2025-01-02T00:00:00"/>
    <n v="-45449"/>
    <s v="Enero - Abril"/>
    <s v="1/5/2019"/>
    <d v="2018-12-27T00:00:00"/>
    <d v="2019-04-10T00:00:00"/>
    <d v="2019-04-24T00:00:00"/>
    <n v="-2080"/>
    <b v="0"/>
    <s v="JUAN MANUEL SANZ CASTANO"/>
    <s v=""/>
    <n v="0"/>
    <s v=""/>
    <s v=""/>
    <s v=""/>
    <x v="2"/>
    <s v="02986500"/>
    <x v="2"/>
    <s v="WS232562437"/>
    <e v="#N/A"/>
    <x v="6"/>
    <s v="No"/>
    <e v="#N/A"/>
    <s v="Cancelado"/>
    <e v="#N/A"/>
    <s v="25101911"/>
  </r>
  <r>
    <s v="CHEC"/>
    <x v="1878"/>
    <s v=" "/>
    <s v="30/4/2019"/>
    <x v="1"/>
    <s v="null"/>
    <s v="null"/>
    <s v=" "/>
    <s v=" "/>
    <s v=" "/>
    <s v=" "/>
    <s v=" "/>
    <s v=" "/>
    <s v=" "/>
    <s v=" "/>
    <x v="1508"/>
    <s v="(incluir alcance)"/>
    <s v="OLMA DALIANA RUIZ GARCIA"/>
    <s v="olma.ruiz@chec.com.co"/>
    <s v="Solicitud pública de ofertas"/>
    <x v="1"/>
    <x v="154"/>
    <x v="56"/>
    <s v="811416"/>
    <s v="Manejo de cadena de suministros"/>
    <s v="02337500"/>
    <s v="Área Territorios y Mantenimiento T&amp;D"/>
    <x v="2"/>
    <s v="Subgerencia Transmisión y Distribución"/>
    <s v="02986500 Área Suministro y Soporte Administrativo"/>
    <x v="2"/>
    <s v="Equipos Ingeniería - Transformadores"/>
    <s v="CHEC | Proceso | DI | Macroproceso distribución"/>
    <s v="null"/>
    <s v=" "/>
    <s v=" "/>
    <n v="125450000"/>
    <n v="1"/>
    <s v=""/>
    <s v=""/>
    <s v=""/>
    <s v=""/>
    <x v="0"/>
    <x v="200"/>
    <d v="2025-01-02T00:00:00"/>
    <n v="-45507"/>
    <s v="Enero - Abril"/>
    <s v="1/5/2019"/>
    <d v="2018-12-27T00:00:00"/>
    <d v="2019-04-10T00:00:00"/>
    <d v="2019-04-24T00:00:00"/>
    <n v="-2080"/>
    <b v="0"/>
    <s v="GUSTAVO ROZO RIVERA"/>
    <s v=""/>
    <n v="0"/>
    <s v=""/>
    <s v=""/>
    <s v=""/>
    <x v="1"/>
    <s v="02337500"/>
    <x v="2"/>
    <s v="CRW55456"/>
    <s v="CRW55456"/>
    <x v="6"/>
    <s v="No"/>
    <e v="#N/A"/>
    <e v="#N/A"/>
    <e v="#N/A"/>
    <s v="811416"/>
  </r>
  <r>
    <s v="CHEC"/>
    <x v="1879"/>
    <s v=" "/>
    <s v="30/4/2019"/>
    <x v="1"/>
    <s v="null"/>
    <s v="null"/>
    <s v=" "/>
    <s v=" "/>
    <s v=" "/>
    <s v=" "/>
    <s v=" "/>
    <s v=" "/>
    <s v=" "/>
    <s v=" "/>
    <x v="1509"/>
    <s v="(incluir alcance)"/>
    <s v="OLMA DALIANA RUIZ GARCIA"/>
    <s v="olma.ruiz@chec.com.co"/>
    <s v="Solicitud pública de ofertas"/>
    <x v="1"/>
    <x v="48"/>
    <x v="163"/>
    <s v="811416"/>
    <s v="Manejo de cadena de suministros"/>
    <s v="02987300"/>
    <s v="Área Proyectos"/>
    <x v="11"/>
    <s v="Área Proyectos"/>
    <s v="02986500 Área Suministro y Soporte Administrativo"/>
    <x v="2"/>
    <s v="Servicios Técnicos/ Ingeniería - Montaje de Equipos"/>
    <s v="CHEC | Proceso | DI | Macroproceso distribución"/>
    <s v="null"/>
    <s v=" "/>
    <s v=" "/>
    <n v="1000000000"/>
    <n v="1"/>
    <s v=""/>
    <s v=""/>
    <s v=""/>
    <s v=""/>
    <x v="0"/>
    <x v="121"/>
    <d v="2025-01-02T00:00:00"/>
    <n v="-45114"/>
    <s v="Enero - Abril"/>
    <s v="15/1/2020"/>
    <d v="2019-09-12T00:00:00"/>
    <d v="2019-12-25T00:00:00"/>
    <d v="2020-01-08T00:00:00"/>
    <n v="-1821"/>
    <b v="0"/>
    <s v="CARLOS FEDERICO VELEZ VELEZ"/>
    <s v=""/>
    <n v="0"/>
    <s v=""/>
    <s v=""/>
    <s v=""/>
    <x v="1"/>
    <s v="02987300"/>
    <x v="1"/>
    <s v="CRW55454"/>
    <s v="CRW55454"/>
    <x v="5"/>
    <s v="No"/>
    <e v="#N/A"/>
    <e v="#N/A"/>
    <e v="#N/A"/>
    <s v="811416"/>
  </r>
  <r>
    <s v="CHEC"/>
    <x v="1880"/>
    <s v=" "/>
    <s v="9/5/2019"/>
    <x v="1"/>
    <s v="null"/>
    <s v="null"/>
    <s v=" "/>
    <s v=" "/>
    <s v=" "/>
    <s v=" "/>
    <s v=" "/>
    <s v=" "/>
    <s v=" "/>
    <s v=" "/>
    <x v="1510"/>
    <s v="Elaborar el Estudio de Impacto Ambiental (EIA) para la solicitud de licencia ambiental del proyecto Línea Eléctrica 115 kV, que interconectará el Parque de Generación de energía Solar Fotovoltaico Tepuy con la Subestación Purnio, requerida para la construcción de las obras civiles, del montaje electro-mecánico, las pruebas y puesta en servicio de la línea en mención. La elaboración del EIA se realizará cumpliendo con lo dispuesto en los Términos de Referencia TdR-17 emitidos por el MADS mediante la Resolución 0075 de 2018 y la Metodología General para la Elaboración y Presentación de Estudios Ambientales emitida por el MADS mediante Resolución 1402 de 2018._x000a_  _x000a_Cada una de las actividades que hacen parte del alcance se detalla en el anexo Ambiental y Social,así como los requisitos para la aprobación de losentregables._x000a_ _x000a_ _x000a_Las características técnicas se detallan en el Anexo Técnico."/>
    <s v="GERMAN AUGUSTO OSORIO OSPINA"/>
    <s v="german.augusto.osorio@chec.com.co"/>
    <s v="Solicitud única de oferta"/>
    <x v="2"/>
    <x v="79"/>
    <x v="45"/>
    <s v="77101504"/>
    <s v="Servicios de evaluación de impacto ambiental (eia)"/>
    <s v="02987300"/>
    <s v="Área Proyectos"/>
    <x v="11"/>
    <s v="Área Proyectos"/>
    <s v="02986500 Área Suministro y Soporte Administrativo"/>
    <x v="2"/>
    <s v="Servicios Técnicos/ Ingeniería - Consultoría Técnica y Servicios de Ingeniería"/>
    <s v="CHEC | Proyecto | PEI1129TYDLI | Conexión parque solar fotovoltaico Tepuy - Subestación Purnio 115 Kv"/>
    <s v="null"/>
    <s v=" "/>
    <s v=" "/>
    <n v="195087691"/>
    <n v="1"/>
    <s v=""/>
    <s v="WS307820149"/>
    <s v="CW74364"/>
    <s v="CW74364"/>
    <x v="1"/>
    <x v="117"/>
    <d v="2025-01-02T00:00:00"/>
    <n v="-45179"/>
    <s v="Enero - Abril"/>
    <s v="1/8/2020"/>
    <d v="2020-03-29T00:00:00"/>
    <d v="2020-07-11T00:00:00"/>
    <d v="2020-07-25T00:00:00"/>
    <n v="-1622"/>
    <b v="0"/>
    <s v="JOHANNA CAROLINA SANDOVAL HERRERA"/>
    <s v="CW74364"/>
    <n v="195087691"/>
    <d v="2019-11-15T00:00:00"/>
    <n v="2019"/>
    <n v="11"/>
    <x v="7"/>
    <s v="02987300"/>
    <x v="1"/>
    <s v="WS307820149"/>
    <s v="CRW56272"/>
    <x v="10"/>
    <s v="No"/>
    <e v="#N/A"/>
    <s v="Finalizado"/>
    <s v="GERMAN AUGUSTO OSORIO OSPINA"/>
    <s v="77101504"/>
  </r>
  <r>
    <s v="CHEC"/>
    <x v="1881"/>
    <s v=" "/>
    <s v="24/5/2019"/>
    <x v="1"/>
    <s v="null"/>
    <s v="null"/>
    <s v=" "/>
    <s v=" "/>
    <s v=" "/>
    <s v=" "/>
    <s v=" "/>
    <s v=" "/>
    <s v=" "/>
    <s v=" "/>
    <x v="1511"/>
    <s v="Los equipos deben ser entregados con certificados de calibración, cuales deberán ser expedidos por un laboratorio, el cual debe estar debidamente acreditado por alguno de los organismos para tal fin en Colombia cumpliendo lo exigido en la resolución CREG-038-2014. Igualmente se deberán entregar los equipos con sus respectivos Certificados RETIE y certificados de conformidad de producto vigentes, ya que los equipos se usarán para balances de energía y para sustituir temporalmente medidas afectadas de fronteras comerciales de usuarios en el SDL y STR del OR CHEC_x000a__x000a_la instalación y manipulación de los equipos será a cargo de CHEC._x000a__x000a_ Los oferentes deberán tener presente:_x000a__x000a_• Podrán presentar oferta para uno, dos o para todos los ítems._x000a_• Las ofertas serán aceptadas de forma individual._x000a_• La comparación de las ofertas se hará por cada ítem._x000a__x000a_Las características técnicas se detallan en documento ANEXO 1 – ESPECIFICACIONES TÉCNICAS"/>
    <s v="JAVIER IGNACIO MEJIA PALACIO"/>
    <s v="javier.ignacio.mejia@chec.com.co"/>
    <s v="Solicitud pública de ofertas"/>
    <x v="2"/>
    <x v="17"/>
    <x v="81"/>
    <s v="391019"/>
    <s v="Balastos de lámparas y transformadores de lámparas"/>
    <s v="02337700"/>
    <s v="Subgerencia Transmisión y Distribución"/>
    <x v="5"/>
    <s v="Subgerencia Transmisión y Distribución"/>
    <s v="02986500 Área Suministro y Soporte Administrativo"/>
    <x v="2"/>
    <s v="Equipos Ingeniería - Medidores de consumo"/>
    <s v="CHEC | Proyecto | PT-DI-04-14-001 | Perdidas"/>
    <s v="null"/>
    <s v=" "/>
    <s v=" "/>
    <n v="273000000"/>
    <n v="1"/>
    <s v=""/>
    <s v="WS240668999"/>
    <s v="CW64156"/>
    <s v="CW64156"/>
    <x v="1"/>
    <x v="202"/>
    <d v="2025-01-02T00:00:00"/>
    <n v="-45509"/>
    <s v="Enero - Abril"/>
    <s v="28/6/2019"/>
    <d v="2019-02-23T00:00:00"/>
    <d v="2019-06-07T00:00:00"/>
    <d v="2019-06-21T00:00:00"/>
    <n v="-2022"/>
    <b v="0"/>
    <s v="JHON MARIO URIBE RUIZ"/>
    <s v="CW64156"/>
    <n v="79000000"/>
    <d v="2019-08-01T00:00:00"/>
    <n v="2019"/>
    <n v="8"/>
    <x v="1"/>
    <s v="02337700"/>
    <x v="2"/>
    <s v="WS240668999"/>
    <s v="CRW57757"/>
    <x v="11"/>
    <s v="No"/>
    <e v="#N/A"/>
    <s v="Finalizado"/>
    <s v="JAVIER IGNACIO MEJIA PALACIO"/>
    <s v="391019"/>
  </r>
  <r>
    <s v="CHEC"/>
    <x v="1882"/>
    <s v=" "/>
    <s v="7/6/2019"/>
    <x v="0"/>
    <s v="CT-2019-000007"/>
    <s v="null"/>
    <s v="Nit"/>
    <s v="890301868"/>
    <s v="Persona Jurídica"/>
    <s v="ROY ALPHA S.A."/>
    <s v="Nit"/>
    <s v="890301868"/>
    <s v="Persona Jurídica"/>
    <s v="ROY ALPHA S.A."/>
    <x v="1512"/>
    <s v="null"/>
    <s v="MARIA CRISTINA GARCES BOTERO"/>
    <s v="maria.garces@chec.com.co"/>
    <s v="null"/>
    <x v="2"/>
    <x v="0"/>
    <x v="787"/>
    <s v="39101617"/>
    <s v="Lámparas de sodio de alta presión hid"/>
    <s v="02987300"/>
    <s v="Área Proyectos"/>
    <x v="11"/>
    <s v="Área Proyectos"/>
    <s v="02986500 Área Suministro y Soporte Administrativo"/>
    <x v="2"/>
    <s v="Materiales Estándar - Elementos para alumbrado público y navideño"/>
    <s v="CHEC | Proceso | DI | Macroproceso distribución"/>
    <s v="null"/>
    <s v=" "/>
    <s v=" "/>
    <n v="77023580"/>
    <n v="1"/>
    <s v="CW64229"/>
    <s v=""/>
    <s v=""/>
    <s v="CW64229"/>
    <x v="1"/>
    <x v="73"/>
    <d v="2025-01-02T00:00:00"/>
    <n v="-45294"/>
    <s v="Enero - Abril"/>
    <s v="4/8/2019"/>
    <d v="2019-06-03T00:00:00"/>
    <d v="2019-07-01T00:00:00"/>
    <d v="2019-07-28T00:00:00"/>
    <n v="-1985"/>
    <b v="0"/>
    <s v="MARIO ALFONSO LOPEZ OSORIO"/>
    <s v="CW64229"/>
    <n v="77023580"/>
    <d v="2019-08-02T00:00:00"/>
    <n v="2019"/>
    <n v="8"/>
    <x v="4"/>
    <s v="02987300"/>
    <x v="2"/>
    <s v="CRW59057"/>
    <s v="CRW59057"/>
    <x v="10"/>
    <s v="No"/>
    <e v="#N/A"/>
    <e v="#N/A"/>
    <s v="MARIA CRISTINA GARCES BOTERO"/>
    <s v="39101617"/>
  </r>
  <r>
    <s v="CHEC"/>
    <x v="1883"/>
    <s v=" "/>
    <s v="12/6/2019"/>
    <x v="1"/>
    <s v="null"/>
    <s v="null"/>
    <s v=" "/>
    <s v=" "/>
    <s v=" "/>
    <s v=" "/>
    <s v=" "/>
    <s v=" "/>
    <s v=" "/>
    <s v=" "/>
    <x v="1513"/>
    <s v="Suministro de una (1) celda de Media Tension (MT) a nivel de 33 kV, asociada al proyecto.   Traslado de la subestacion Marquetalia 33/13,2 kV_x000a__x000a_Con el suministro se debe prestar servicio posventa asociado a:_x000a__x000a_- Acompañamiento en la etapa de montaje de cada proyecto. Ver condiciones en el manual de especificaciones tecnicas, numeral 4.5 SUPERVISION DE MONTAJE Y PRUEBAS._x000a_- Acompañamiento en la etapa de pruebas y puesta en servicio de cada proyecto. Ver condiciones en el manual de especificaciones tecnicas, numeral 4.5 SUPERVISION DE MONTAJE Y PRUEBAS._x000a_- Capacitacion tecnica para cada proyecto sobre mantenimiento y operacion de las celdas y sus equipos asociados. Ver condiciones en el manual de especificaciones tecnicas, numeral 4.6 CAPACITACION._x000a__x000a__x000a_Cada una de las actividades que hacen parte del alcance se detalla en el anexo tecnico, asi como los requisitos para la aprobacion de los entregables._x000a__x000a_Las celdas deben ser entregadas con sus equipos asociados, de acuerdo a los manuales publicad"/>
    <s v="JAVIER IGNACIO MEJIA PALACIO"/>
    <s v="javier.ignacio.mejia@chec.com.co"/>
    <s v="Solicitud pública de ofertas"/>
    <x v="2"/>
    <x v="155"/>
    <x v="882"/>
    <s v="30251504"/>
    <s v="Celda de expansión"/>
    <s v="02987300"/>
    <s v="Área Proyectos"/>
    <x v="11"/>
    <s v="Área Proyectos"/>
    <s v="02986500 Área Suministro y Soporte Administrativo"/>
    <x v="2"/>
    <s v="Equipos Ingeniería - Equipos de Sub-estación"/>
    <s v="CHEC | Proceso | DI | Macroproceso distribución"/>
    <s v="null"/>
    <s v=" "/>
    <s v=" "/>
    <n v="176125519"/>
    <n v="1"/>
    <s v=""/>
    <s v="WS254929867"/>
    <s v="CW65160"/>
    <s v="CW65160"/>
    <x v="1"/>
    <x v="201"/>
    <d v="2025-01-02T00:00:00"/>
    <n v="-45349"/>
    <s v="Enero - Abril"/>
    <s v="26/7/2019"/>
    <d v="2019-03-23T00:00:00"/>
    <d v="2019-07-05T00:00:00"/>
    <d v="2019-07-19T00:00:00"/>
    <n v="-1994"/>
    <b v="0"/>
    <s v="JUAN CARLOS OSORIO RESTREPO"/>
    <s v="CW65160"/>
    <n v="190170600"/>
    <d v="2019-08-13T00:00:00"/>
    <n v="2019"/>
    <n v="8"/>
    <x v="2"/>
    <s v="02987300"/>
    <x v="2"/>
    <s v="WS254929867"/>
    <s v="CRW59473"/>
    <x v="3"/>
    <s v="No"/>
    <e v="#N/A"/>
    <s v="Finalizado"/>
    <s v="JAVIER IGNACIO MEJIA PALACIO"/>
    <s v="30251504"/>
  </r>
  <r>
    <s v="CHEC"/>
    <x v="1884"/>
    <s v=" "/>
    <s v="28/6/2019"/>
    <x v="1"/>
    <s v="null"/>
    <s v="null"/>
    <s v=" "/>
    <s v=" "/>
    <s v=" "/>
    <s v=" "/>
    <s v=" "/>
    <s v=" "/>
    <s v=" "/>
    <s v=" "/>
    <x v="1514"/>
    <s v="La Central Hidroeléctrica de Caldas S.A. E.S.P., está interesada en celebrar un contrato para el suministro, instalación y puesta en servicio de una bomba hidráulica de iguales especificaciones, marca y modelo que las de la bomba que se encuentra en este momento instalada en el arrancador hidráulico del Twin Pac FT8 de la Planta Termodorada, de modo que cumpla con las mismas características físicas y geométricas de la actual para que se acople adecuadamente con el motor hidráulico instalado o que corresponda con el Upgrade para el Sart Pac Hydraulic Pump, to Twinpac FT8 o con el Upgrade for the new Swiftpac de PWPS._x000a_La bomba hidráulica suministrada debe ensamblar perfectamente en el equipo instalado y funcionar conjuntamente con la otra bomba instalada en el arrancador hidráulico de la planta Termodorada._x000a__x000a_El arrancador hidráulico del Twin Pac FT8 de la planta Termodorada de CHEC es un equipo critico que puede llegar a indisponer la planta al 100%._x000a_Consta de dos motores hidráulicos y d"/>
    <s v="LEON CARLOS MORENO DUQUE"/>
    <s v="leon.moreno@chec.com.co"/>
    <s v="Solicitud pública de ofertas"/>
    <x v="2"/>
    <x v="156"/>
    <x v="53"/>
    <s v="26131508"/>
    <s v="Centrales termoeléctricas"/>
    <s v="02317400"/>
    <s v="Área Generación Energía"/>
    <x v="6"/>
    <s v="Área Generación Energía"/>
    <s v="02986500 Área Suministro y Soporte Administrativo"/>
    <x v="2"/>
    <s v="Equipos Ingeniería - Bombas, compresores y motores"/>
    <s v="CHEC | Proceso | GE | Macroproceso generación"/>
    <s v="null"/>
    <s v=" "/>
    <s v=" "/>
    <n v="162047625"/>
    <n v="1"/>
    <s v=""/>
    <s v="WS281156365"/>
    <s v=""/>
    <s v=""/>
    <x v="2"/>
    <x v="83"/>
    <d v="2025-01-02T00:00:00"/>
    <n v="-45519"/>
    <s v="Enero - Abril"/>
    <s v="2/9/2019"/>
    <d v="2019-04-30T00:00:00"/>
    <d v="2019-08-12T00:00:00"/>
    <d v="2019-08-26T00:00:00"/>
    <n v="-1956"/>
    <b v="0"/>
    <s v="LUIS FERNANDO ARISTIZABAL JARAMILLO"/>
    <s v=""/>
    <n v="0"/>
    <s v=""/>
    <s v=""/>
    <s v=""/>
    <x v="1"/>
    <s v="02317400"/>
    <x v="2"/>
    <s v="WS281156365"/>
    <s v="CRW61178"/>
    <x v="8"/>
    <s v="No"/>
    <e v="#N/A"/>
    <s v="Cancelado"/>
    <e v="#N/A"/>
    <s v="26131508"/>
  </r>
  <r>
    <s v="CHEC"/>
    <x v="1885"/>
    <s v=" "/>
    <s v="19/6/2019"/>
    <x v="1"/>
    <s v="null"/>
    <s v="null"/>
    <s v=" "/>
    <s v=" "/>
    <s v=" "/>
    <s v=" "/>
    <s v=" "/>
    <s v=" "/>
    <s v=" "/>
    <s v=" "/>
    <x v="1515"/>
    <s v="CHEC esta interesada en contratar la adquisicion de los siguientes equipos de prueba para subestaciones: _x000a_ _x000a_1. Planta tratamiento gas SF6 _x000a_2. VLF Equipo prueba cables XLPE - Con Tangente Delta_x000a__x000a_La comparacion de las ofertas y la adjudicacion sera por ítem, para lo cual se define lo siguiente: _x000a__x000a_El oferente puede cotizar para uno o para los dos ítems_x000a_La oferta sera aceptada por ítem a uno o a dos oferentes _x000a_Un mismo oferente podrá ser seleccionado para los dos ítems. _x000a_ _x000a_La adquisicion de los equipos debe incluir capacitacion teorica practica en instalaciones de CHEC al personal tecnico operativo. _x000a_ _x000a_Las características técnicas se detallan en las  Especificaciones Tecnicas las cuales deben ser diligenciadas en su totalidad."/>
    <s v="GERMAN AUGUSTO OSORIO OSPINA"/>
    <s v="german.augusto.osorio@chec.com.co"/>
    <s v="Solicitud pública de ofertas"/>
    <x v="2"/>
    <x v="5"/>
    <x v="883"/>
    <s v="41115509"/>
    <s v="Detector de cables y tubos subterráneos"/>
    <s v="02337500"/>
    <s v="Área Territorios y Mantenimiento T&amp;D"/>
    <x v="2"/>
    <s v="Subgerencia Transmisión y Distribución"/>
    <s v="02986500 Área Suministro y Soporte Administrativo"/>
    <x v="2"/>
    <s v="Equipos Ingeniería - Instrumentación y control"/>
    <s v="CHEC | Proceso | DI | Macroproceso distribución"/>
    <s v="null"/>
    <s v=" "/>
    <s v=" "/>
    <n v="360219154"/>
    <n v="1"/>
    <s v=""/>
    <s v="WS279429138"/>
    <s v="CW69832"/>
    <s v="CW69832"/>
    <x v="1"/>
    <x v="200"/>
    <d v="2025-01-02T00:00:00"/>
    <n v="-45569"/>
    <s v="Enero - Abril"/>
    <s v="2/10/2019"/>
    <d v="2019-05-30T00:00:00"/>
    <d v="2019-09-11T00:00:00"/>
    <d v="2019-09-25T00:00:00"/>
    <n v="-1926"/>
    <b v="0"/>
    <s v="GUSTAVO ROZO RIVERA"/>
    <s v="CW69832"/>
    <n v="77420720"/>
    <d v="2019-10-03T00:00:00"/>
    <n v="2019"/>
    <n v="10"/>
    <x v="1"/>
    <s v="02337500"/>
    <x v="2"/>
    <s v="WS279429138"/>
    <s v="CRW60226"/>
    <x v="7"/>
    <s v="No"/>
    <e v="#N/A"/>
    <s v="Finalizado"/>
    <s v=" "/>
    <s v="41115509"/>
  </r>
  <r>
    <s v="CHEC"/>
    <x v="1886"/>
    <s v=" "/>
    <s v="26/7/2019"/>
    <x v="1"/>
    <s v="null"/>
    <s v="null"/>
    <s v=" "/>
    <s v=" "/>
    <s v=" "/>
    <s v=" "/>
    <s v=" "/>
    <s v=" "/>
    <s v=" "/>
    <s v=" "/>
    <x v="1516"/>
    <s v="Adquisición de un Vehiculo Electrico el cuale deberá ser entregado en la CHEC Estación Uribe, Manizales, Caldas, incluyendo los manuales, mantenimiento, garantía y toda la documentación como factura de venta y manifiesto de importación si es del caso."/>
    <s v="GERMAN AUGUSTO OSORIO OSPINA"/>
    <s v="german.augusto.osorio@chec.com.co"/>
    <s v="Solicitud única de oferta"/>
    <x v="2"/>
    <x v="13"/>
    <x v="18"/>
    <s v="25101509"/>
    <s v="Carro eléctrico"/>
    <s v="02986500"/>
    <s v="Área Suministro y Soporte Administrativo"/>
    <x v="3"/>
    <s v="Subgerencia Servicios Empresariales"/>
    <s v="02986500 Área Suministro y Soporte Administrativo"/>
    <x v="2"/>
    <s v="Soporte a la Operación - Transportes y Talleres"/>
    <s v="CHEC | Proceso | AB | Macroproceso abastecimiento de bienes y servicios"/>
    <s v="null"/>
    <s v=" "/>
    <s v=" "/>
    <n v="110853000"/>
    <n v="1"/>
    <s v=""/>
    <s v="WS294577078"/>
    <s v="CW75046"/>
    <s v="CW75046"/>
    <x v="1"/>
    <x v="17"/>
    <d v="2025-01-02T00:00:00"/>
    <n v="-45629"/>
    <s v="Enero - Abril"/>
    <s v="1/11/2019"/>
    <d v="2019-06-29T00:00:00"/>
    <d v="2019-10-11T00:00:00"/>
    <d v="2019-10-25T00:00:00"/>
    <n v="-1896"/>
    <b v="0"/>
    <s v="EDGAR ALONSO ORREGO QUINTERO"/>
    <s v="CW75046"/>
    <n v="113123083"/>
    <d v="2019-11-22T00:00:00"/>
    <n v="2019"/>
    <n v="11"/>
    <x v="7"/>
    <s v="02986500"/>
    <x v="2"/>
    <s v="WS294577078"/>
    <s v="CRW63801"/>
    <x v="0"/>
    <s v="No"/>
    <e v="#N/A"/>
    <s v="Finalizado"/>
    <s v="GERMAN AUGUSTO OSORIO OSPINA"/>
    <s v="25101509"/>
  </r>
  <r>
    <s v="CHEC"/>
    <x v="1887"/>
    <s v=" "/>
    <s v="2/8/2019"/>
    <x v="1"/>
    <s v="null"/>
    <s v="null"/>
    <s v=" "/>
    <s v=" "/>
    <s v=" "/>
    <s v=" "/>
    <s v=" "/>
    <s v=" "/>
    <s v=" "/>
    <s v=" "/>
    <x v="1517"/>
    <s v="Adquisición de un montacargas Electrico con capacidad de levante mínima de cuatro punto cinco toneladas, el cual deberá ser entregado en la CHEC Estación Uribe, Manizales, Caldas, incluyendo los manuales de operación y mantenimiento, garantía y toda la documentación como factura de venta y manifiesto de importación si es del caso"/>
    <s v="MARIA CRISTINA GARCES BOTERO"/>
    <s v="maria.garces@chec.com.co"/>
    <s v="Solicitud pública de ofertas"/>
    <x v="2"/>
    <x v="19"/>
    <x v="39"/>
    <s v="24101602"/>
    <s v="Montacargas"/>
    <s v="02986500"/>
    <s v="Área Suministro y Soporte Administrativo"/>
    <x v="3"/>
    <s v="Subgerencia Servicios Empresariales"/>
    <s v="02986500 Área Suministro y Soporte Administrativo"/>
    <x v="2"/>
    <s v="Soporte a la Operación - Transportes y Talleres"/>
    <s v="CHEC | Proceso | AB | Macroproceso abastecimiento de bienes y servicios"/>
    <s v="null"/>
    <s v=" "/>
    <s v=" "/>
    <n v="119000000"/>
    <n v="1"/>
    <s v=""/>
    <s v="WS305795906"/>
    <s v="CW76529"/>
    <s v="CW76529"/>
    <x v="1"/>
    <x v="17"/>
    <d v="2025-01-02T00:00:00"/>
    <n v="-45614"/>
    <s v="Enero - Abril"/>
    <s v="10/11/2019"/>
    <d v="2019-07-08T00:00:00"/>
    <d v="2019-10-20T00:00:00"/>
    <d v="2019-11-03T00:00:00"/>
    <n v="-1887"/>
    <b v="0"/>
    <s v="EDGAR ALONSO ORREGO QUINTERO"/>
    <s v="CW76529"/>
    <n v="119000000"/>
    <d v="2019-12-04T00:00:00"/>
    <n v="2019"/>
    <n v="12"/>
    <x v="4"/>
    <s v="02986500"/>
    <x v="2"/>
    <s v="WS305795906"/>
    <s v="CRW64459"/>
    <x v="0"/>
    <s v="No"/>
    <e v="#N/A"/>
    <s v="Finalizado"/>
    <s v="MARIA CRISTINA GARCES BOTERO"/>
    <s v="24101602"/>
  </r>
  <r>
    <s v="CHEC"/>
    <x v="1888"/>
    <s v=" "/>
    <s v="1/10/2019"/>
    <x v="1"/>
    <s v="null"/>
    <s v="null"/>
    <s v=" "/>
    <s v=" "/>
    <s v=" "/>
    <s v=" "/>
    <s v=" "/>
    <s v=" "/>
    <s v=" "/>
    <s v=" "/>
    <x v="161"/>
    <s v="El objeto de contratación comprende la validación de diseño y planos suministrados por Chec, la fabricación, suministro, adecuaciones civiles y mecánicas, desmontaje del tubo de aspiración existente o viejo, el montaje completo de un tubo de aspiración para el grupo tres de planta Ínsula, pruebas de soldadura y estanqueidad, pintura, transporte hasta el sitio"/>
    <s v="GERMAN AUGUSTO OSORIO OSPINA"/>
    <s v="german.augusto.osorio@chec.com.co"/>
    <s v="Solicitud pública de ofertas"/>
    <x v="2"/>
    <x v="19"/>
    <x v="18"/>
    <s v="26131503"/>
    <s v="Centrales hidroeléctricas"/>
    <s v="02317400"/>
    <s v="Área Generación Energía"/>
    <x v="6"/>
    <s v="Área Generación Energía"/>
    <s v="02986500 Área Suministro y Soporte Administrativo"/>
    <x v="2"/>
    <s v="Servicios Técnicos/ Ingeniería - Servicios Metalmecánica"/>
    <s v="CHEC | Proceso | GE | Macroproceso generación"/>
    <s v="null"/>
    <s v=" "/>
    <s v=" "/>
    <n v="86000000"/>
    <n v="1"/>
    <s v=""/>
    <s v="WS294437012"/>
    <s v="CW73359"/>
    <s v="CW73359"/>
    <x v="1"/>
    <x v="67"/>
    <d v="2025-01-02T00:00:00"/>
    <n v="-45614"/>
    <s v="Enero - Abril"/>
    <s v="1/11/2019"/>
    <d v="2019-06-29T00:00:00"/>
    <d v="2019-10-11T00:00:00"/>
    <d v="2019-10-25T00:00:00"/>
    <n v="-1896"/>
    <b v="0"/>
    <s v="MARIO ALONSO JARAMILLO ROMERO"/>
    <s v="CW73359"/>
    <n v="81000000"/>
    <d v="2019-11-08T00:00:00"/>
    <n v="2019"/>
    <n v="11"/>
    <x v="7"/>
    <s v="02317400"/>
    <x v="2"/>
    <s v="WS294437012"/>
    <s v="CRW69683"/>
    <x v="0"/>
    <s v="No"/>
    <e v="#N/A"/>
    <s v="Finalizado"/>
    <s v="GERMAN AUGUSTO OSORIO OSPINA"/>
    <s v="26131503"/>
  </r>
  <r>
    <s v="CHEC"/>
    <x v="1889"/>
    <s v=" "/>
    <s v="16/10/2019"/>
    <x v="1"/>
    <s v="null"/>
    <s v="null"/>
    <s v=" "/>
    <s v=" "/>
    <s v=" "/>
    <s v=" "/>
    <s v=" "/>
    <s v=" "/>
    <s v=" "/>
    <s v=" "/>
    <x v="1518"/>
    <s v="Adquisicion de camion cabina sencilla, carroceria y overhaul de equipo grua marca PM referencia 14523, el oferente debera ensamblar en el chasis del camion, la correspondiente carroceria que soporte el equipo en mencion"/>
    <s v="OLMA DALIANA RUIZ GARCIA"/>
    <s v="olma.ruiz@chec.com.co"/>
    <s v="Solicitud pública de ofertas"/>
    <x v="1"/>
    <x v="4"/>
    <x v="15"/>
    <s v="24101620"/>
    <s v="Camión grúas"/>
    <s v="02986500"/>
    <s v="Área Suministro y Soporte Administrativo"/>
    <x v="3"/>
    <s v="Subgerencia Servicios Empresariales"/>
    <s v="02986500 Área Suministro y Soporte Administrativo"/>
    <x v="2"/>
    <s v="Soporte a la Operación - Transportes y Talleres"/>
    <s v="CHEC | Proceso | SC | Macroproceso prestación de servicios administrativos"/>
    <s v="null"/>
    <s v=" "/>
    <s v=" "/>
    <n v="349000000"/>
    <n v="1"/>
    <s v=""/>
    <s v=""/>
    <s v=""/>
    <s v=""/>
    <x v="0"/>
    <x v="77"/>
    <d v="2025-01-02T00:00:00"/>
    <n v="-45599"/>
    <s v="Enero - Abril"/>
    <s v="15/11/2019"/>
    <d v="2019-07-13T00:00:00"/>
    <d v="2019-10-25T00:00:00"/>
    <d v="2019-11-08T00:00:00"/>
    <n v="-1882"/>
    <b v="0"/>
    <e v="#N/A"/>
    <s v=""/>
    <n v="0"/>
    <s v=""/>
    <s v=""/>
    <s v=""/>
    <x v="8"/>
    <s v="02986500"/>
    <x v="2"/>
    <s v="CRW70975"/>
    <s v="CRW70975"/>
    <x v="0"/>
    <s v="No"/>
    <e v="#N/A"/>
    <e v="#N/A"/>
    <e v="#N/A"/>
    <s v="24101620"/>
  </r>
  <r>
    <s v="CHEC"/>
    <x v="1890"/>
    <s v=" "/>
    <s v="18/10/2019"/>
    <x v="1"/>
    <s v="null"/>
    <s v="null"/>
    <s v=" "/>
    <s v=" "/>
    <s v=" "/>
    <s v=" "/>
    <s v=" "/>
    <s v=" "/>
    <s v=" "/>
    <s v=" "/>
    <x v="1518"/>
    <s v="Adquisicion de camion cabina sencilla, carroceria y overhaul de equipo grua marca PM referencia 14523, el oferente debera ensamblar en el chasis del camion, la correspondiente carroceria que soporte el equipo en mencion"/>
    <s v="OLMA DALIANA RUIZ GARCIA"/>
    <s v="olma.ruiz@chec.com.co"/>
    <s v="Solicitud pública de ofertas"/>
    <x v="1"/>
    <x v="4"/>
    <x v="15"/>
    <s v="24101620"/>
    <s v="Camión grúas"/>
    <s v="02986500"/>
    <s v="Área Suministro y Soporte Administrativo"/>
    <x v="3"/>
    <s v="Subgerencia Servicios Empresariales"/>
    <s v="02986500 Área Suministro y Soporte Administrativo"/>
    <x v="2"/>
    <s v="Soporte a la Operación - Transportes y Talleres"/>
    <s v="CHEC | Proceso | SC | Macroproceso prestación de servicios administrativos"/>
    <s v="null"/>
    <s v=" "/>
    <s v=" "/>
    <n v="349000000"/>
    <n v="1"/>
    <s v=""/>
    <s v=""/>
    <s v=""/>
    <s v=""/>
    <x v="0"/>
    <x v="17"/>
    <d v="2025-01-02T00:00:00"/>
    <n v="-45599"/>
    <s v="Enero - Abril"/>
    <s v="15/11/2019"/>
    <d v="2019-07-13T00:00:00"/>
    <d v="2019-10-25T00:00:00"/>
    <d v="2019-11-08T00:00:00"/>
    <n v="-1882"/>
    <b v="0"/>
    <s v="EDGAR ALONSO ORREGO QUINTERO"/>
    <s v=""/>
    <n v="0"/>
    <s v=""/>
    <s v=""/>
    <s v=""/>
    <x v="1"/>
    <s v="02986500"/>
    <x v="2"/>
    <s v="CRW71294"/>
    <s v="CRW71294"/>
    <x v="0"/>
    <s v="No"/>
    <e v="#N/A"/>
    <e v="#N/A"/>
    <e v="#N/A"/>
    <s v="24101620"/>
  </r>
  <r>
    <s v="CHEC"/>
    <x v="1891"/>
    <s v=" "/>
    <s v="1/11/2019"/>
    <x v="1"/>
    <s v="null"/>
    <s v="null"/>
    <s v=" "/>
    <s v=" "/>
    <s v=" "/>
    <s v=" "/>
    <s v=" "/>
    <s v=" "/>
    <s v=" "/>
    <s v=" "/>
    <x v="1519"/>
    <s v="La Central Hidroeléctrica de Caldas S.A. E.S.P., está interesada en celebrar un contrato para el suministro, instalación y puesta en servicio de una bomba hidráulica equivalente a las que se encuentran en este momento instaladas en el arrancador hidráulico del Twin Pac FT8 de la Planta Termodorada, de modo que cumpla con las mismas características físicas y geométricas de la actual para que se acople adecuadamente con el motor hidráulico instalado o que corresponda con el Upgrade para el Sart Pac Hydraulic Pump, to Twinpac FT8 o con el Upgrade for the new Swiftpac de PWPS. La bomba hidráulica suministrada debe ensamblar perfectamente en el equipo instalado y funcionar conjuntamente con la otra bomba instalada en el arrancador hidráulico de la planta Termodorada._x000a_El arrancador hidráulico del Twin Pac FT8 de la planta Termodorada de CHEC es un equipo critico que puede llegar a indisponer la planta al 100%._x000a_Consta de dos motores hidráulicos y de dos bombas hidráulicas que trabajan alterna"/>
    <s v="OLMA DALIANA RUIZ GARCIA"/>
    <s v="olma.ruiz@chec.com.co"/>
    <s v="Solicitud pública de ofertas"/>
    <x v="1"/>
    <x v="17"/>
    <x v="106"/>
    <s v="26131508"/>
    <s v="Centrales termoeléctricas"/>
    <s v="02317400"/>
    <s v="Área Generación Energía"/>
    <x v="6"/>
    <s v="Área Generación Energía"/>
    <s v="02986500 Área Suministro y Soporte Administrativo"/>
    <x v="2"/>
    <s v="Equipos Ingeniería - Bombas, compresores y motores"/>
    <s v="CHEC | Proceso | GE | Macroproceso generación"/>
    <s v="null"/>
    <s v=" "/>
    <s v=" "/>
    <n v="48250.25"/>
    <n v="1"/>
    <s v=""/>
    <s v=""/>
    <s v=""/>
    <s v=""/>
    <x v="0"/>
    <x v="83"/>
    <d v="2025-01-02T00:00:00"/>
    <n v="-45509"/>
    <s v="Enero - Abril"/>
    <s v="20/1/2020"/>
    <d v="2019-09-17T00:00:00"/>
    <d v="2019-12-30T00:00:00"/>
    <d v="2020-01-13T00:00:00"/>
    <n v="-1816"/>
    <b v="0"/>
    <s v="LUIS FERNANDO ARISTIZABAL JARAMILLO"/>
    <s v=""/>
    <n v="0"/>
    <s v=""/>
    <s v=""/>
    <s v=""/>
    <x v="1"/>
    <s v="02317400"/>
    <x v="1"/>
    <s v="CRW72906"/>
    <s v="CRW72906"/>
    <x v="5"/>
    <s v="No"/>
    <e v="#N/A"/>
    <e v="#N/A"/>
    <e v="#N/A"/>
    <s v="26131508"/>
  </r>
  <r>
    <s v="CHEC"/>
    <x v="1892"/>
    <s v=" "/>
    <s v="30/12/2019"/>
    <x v="0"/>
    <s v="CW60074"/>
    <s v="null"/>
    <s v="Nit"/>
    <s v="900407159"/>
    <s v="Persona Jurídica"/>
    <s v="SERVICIOS HIDROGEOLÓGICOS INTEGRALES S.A.S."/>
    <s v="Nit"/>
    <s v="900407159"/>
    <s v="Persona Jurídica"/>
    <s v="SERVICIOS HIDROGEOLÓGICOS INTEGRALES S.A.S."/>
    <x v="864"/>
    <s v="(incluir alcance)"/>
    <s v="JAVIER IGNACIO MEJIA PALACIO"/>
    <s v="javier.ignacio.mejia@chec.com.co"/>
    <s v="Solicitud pública de ofertas"/>
    <x v="2"/>
    <x v="0"/>
    <x v="176"/>
    <s v="811416"/>
    <s v="Manejo de cadena de suministros"/>
    <s v="02317400"/>
    <s v="Área Generación Energía"/>
    <x v="6"/>
    <s v="Área Generación Energía"/>
    <s v="02986500 Área Suministro y Soporte Administrativo"/>
    <x v="2"/>
    <s v="Bienes Inmuebles - Propiedad Raíz"/>
    <s v="CHEC | Proceso | GA | Macroproceso gestion ambiental"/>
    <s v="null"/>
    <s v=" "/>
    <s v=" "/>
    <n v="256946741"/>
    <n v="1"/>
    <s v=""/>
    <s v=""/>
    <s v=""/>
    <s v=""/>
    <x v="0"/>
    <x v="8"/>
    <d v="2025-01-02T00:00:00"/>
    <n v="-45294"/>
    <s v="Enero - Abril"/>
    <s v="21/12/2020"/>
    <d v="2020-10-20T00:00:00"/>
    <d v="2020-11-17T00:00:00"/>
    <d v="2020-12-14T00:00:00"/>
    <n v="-1480"/>
    <b v="0"/>
    <s v="JORGE ANDRES SALAZAR SEPULVEDA"/>
    <s v=""/>
    <n v="0"/>
    <s v=""/>
    <s v=""/>
    <s v=""/>
    <x v="2"/>
    <s v="02317400"/>
    <x v="1"/>
    <s v="CRW80714"/>
    <s v="CRW80714"/>
    <x v="4"/>
    <s v="No"/>
    <e v="#N/A"/>
    <e v="#N/A"/>
    <e v="#N/A"/>
    <s v="811416"/>
  </r>
  <r>
    <s v="CHEC"/>
    <x v="1893"/>
    <s v=" "/>
    <s v="30/12/2019"/>
    <x v="1"/>
    <s v="null"/>
    <s v="null"/>
    <s v=" "/>
    <s v=" "/>
    <s v=" "/>
    <s v=" "/>
    <s v=" "/>
    <s v=" "/>
    <s v=" "/>
    <s v=" "/>
    <x v="1520"/>
    <s v="(incluir alcance)"/>
    <s v="JAVIER IGNACIO MEJIA PALACIO"/>
    <s v="javier.ignacio.mejia@chec.com.co"/>
    <s v="Solicitud pública de ofertas"/>
    <x v="2"/>
    <x v="22"/>
    <x v="884"/>
    <s v="811416"/>
    <s v="Manejo de cadena de suministros"/>
    <s v="02317400"/>
    <s v="Área Generación Energía"/>
    <x v="6"/>
    <s v="Área Generación Energía"/>
    <s v="02986500 Área Suministro y Soporte Administrativo"/>
    <x v="2"/>
    <s v="Equipos Ingeniería - Equipos de Sub-estación"/>
    <s v="CHEC | Proceso | GE | Macroproceso generación"/>
    <s v="null"/>
    <s v=" "/>
    <s v=" "/>
    <n v="556189460"/>
    <n v="1"/>
    <s v=""/>
    <s v="WS476260397"/>
    <s v="CW110699"/>
    <s v="CW110699"/>
    <x v="1"/>
    <x v="53"/>
    <d v="2025-01-02T00:00:00"/>
    <n v="-45419"/>
    <s v="Enero - Abril"/>
    <s v="24/8/2020"/>
    <d v="2020-04-21T00:00:00"/>
    <d v="2020-08-03T00:00:00"/>
    <d v="2020-08-17T00:00:00"/>
    <n v="-1599"/>
    <b v="0"/>
    <s v="JUAN PABLO KOGSON MONTOYA"/>
    <s v="CW110699"/>
    <n v="430041811"/>
    <d v="2020-10-22T00:00:00"/>
    <n v="2020"/>
    <n v="10"/>
    <x v="2"/>
    <s v="02317400"/>
    <x v="1"/>
    <s v="WS476260397"/>
    <s v="CRW80688"/>
    <x v="10"/>
    <s v="No"/>
    <e v="#N/A"/>
    <s v="Finalizado"/>
    <s v="JAVIER IGNACIO MEJIA PALACIO"/>
    <s v="811416"/>
  </r>
  <r>
    <s v="CHEC"/>
    <x v="1894"/>
    <s v=" "/>
    <s v="30/12/2019"/>
    <x v="0"/>
    <s v="CW66034"/>
    <s v="null"/>
    <s v="Nit"/>
    <s v="860353611"/>
    <s v="Persona Jurídica"/>
    <s v="COMPUCOM S A S"/>
    <s v="Nit"/>
    <s v="860353611"/>
    <s v="Persona Jurídica"/>
    <s v="COMPUCOM S A S"/>
    <x v="153"/>
    <s v="(incluir alcance)"/>
    <s v="LEON CARLOS MORENO DUQUE"/>
    <s v="leon.moreno@chec.com.co"/>
    <s v="Solicitud pública de ofertas"/>
    <x v="1"/>
    <x v="0"/>
    <x v="885"/>
    <s v="811416"/>
    <s v="Manejo de cadena de suministros"/>
    <s v="02337100"/>
    <s v="Área Operación y Calidad"/>
    <x v="8"/>
    <s v="Subgerencia Transmisión y Distribución"/>
    <s v="02986500 Área Suministro y Soporte Administrativo"/>
    <x v="2"/>
    <s v="Bienes Inmuebles - Propiedad Raíz"/>
    <s v="CHEC | Proceso | DI | Macroproceso distribución"/>
    <s v="null"/>
    <s v=" "/>
    <s v=" "/>
    <n v="18532842"/>
    <n v="1"/>
    <s v=""/>
    <s v=""/>
    <s v=""/>
    <s v=""/>
    <x v="0"/>
    <x v="120"/>
    <d v="2025-01-02T00:00:00"/>
    <n v="-45294"/>
    <s v="Enero - Abril"/>
    <s v="18/9/2020"/>
    <d v="2020-07-18T00:00:00"/>
    <d v="2020-08-15T00:00:00"/>
    <d v="2020-09-11T00:00:00"/>
    <n v="-1574"/>
    <b v="0"/>
    <s v="JHON FABER RAMIREZ LOPEZ"/>
    <s v=""/>
    <n v="0"/>
    <s v=""/>
    <s v=""/>
    <s v=""/>
    <x v="5"/>
    <s v="02337100"/>
    <x v="1"/>
    <s v="CRW80788"/>
    <s v="CRW80788"/>
    <x v="8"/>
    <s v="No"/>
    <e v="#N/A"/>
    <e v="#N/A"/>
    <e v="#N/A"/>
    <s v="811416"/>
  </r>
  <r>
    <s v="CHEC"/>
    <x v="1895"/>
    <s v=" "/>
    <s v="30/12/2019"/>
    <x v="1"/>
    <s v="null"/>
    <s v="null"/>
    <s v=" "/>
    <s v=" "/>
    <s v=" "/>
    <s v=" "/>
    <s v=" "/>
    <s v=" "/>
    <s v=" "/>
    <s v=" "/>
    <x v="563"/>
    <s v="(incluir alcance)"/>
    <s v="OLMA DALIANA RUIZ GARCIA"/>
    <s v="olma.ruiz@chec.com.co"/>
    <s v="Solicitud única de oferta"/>
    <x v="1"/>
    <x v="15"/>
    <x v="102"/>
    <s v="811416"/>
    <s v="Manejo de cadena de suministros"/>
    <s v="02317400"/>
    <s v="Área Generación Energía"/>
    <x v="6"/>
    <s v="Área Generación Energía"/>
    <s v="02986500 Área Suministro y Soporte Administrativo"/>
    <x v="2"/>
    <s v="Servicios Técnicos/ Ingeniería - Servicios Técnicos"/>
    <s v="CHEC | Proceso | GE | Macroproceso generación"/>
    <s v="null"/>
    <s v=" "/>
    <s v=" "/>
    <n v="85050000"/>
    <n v="1"/>
    <s v=""/>
    <s v=""/>
    <s v=""/>
    <s v=""/>
    <x v="0"/>
    <x v="5"/>
    <d v="2025-01-02T00:00:00"/>
    <n v="-45299"/>
    <s v="Enero - Abril"/>
    <s v="1/1/2020"/>
    <d v="2019-08-29T00:00:00"/>
    <d v="2019-12-11T00:00:00"/>
    <d v="2019-12-25T00:00:00"/>
    <n v="-1835"/>
    <b v="0"/>
    <s v=" "/>
    <s v=""/>
    <n v="0"/>
    <s v=""/>
    <s v=""/>
    <s v=""/>
    <x v="1"/>
    <s v="02317400"/>
    <x v="1"/>
    <s v="CRW80710"/>
    <s v="CRW80710"/>
    <x v="5"/>
    <s v="No"/>
    <e v="#N/A"/>
    <e v="#N/A"/>
    <e v="#N/A"/>
    <s v="811416"/>
  </r>
  <r>
    <s v="CHEC"/>
    <x v="1896"/>
    <s v=" "/>
    <s v="30/12/2019"/>
    <x v="1"/>
    <s v="null"/>
    <s v="null"/>
    <s v=" "/>
    <s v=" "/>
    <s v=" "/>
    <s v=" "/>
    <s v=" "/>
    <s v=" "/>
    <s v=" "/>
    <s v=" "/>
    <x v="1521"/>
    <s v="(incluir alcance)"/>
    <s v="OLMA DALIANA RUIZ GARCIA"/>
    <s v="olma.ruiz@chec.com.co"/>
    <s v="Solicitud pública de ofertas"/>
    <x v="1"/>
    <x v="16"/>
    <x v="164"/>
    <s v="811416"/>
    <s v="Manejo de cadena de suministros"/>
    <s v="02337500"/>
    <s v="Área Territorios y Mantenimiento T&amp;D"/>
    <x v="2"/>
    <s v="Subgerencia Transmisión y Distribución"/>
    <s v="02986500 Área Suministro y Soporte Administrativo"/>
    <x v="2"/>
    <s v="Bienes Inmuebles - Propiedad Raíz"/>
    <s v="CHEC | Proceso | DI | Macroproceso distribución"/>
    <s v="null"/>
    <s v=" "/>
    <s v=" "/>
    <n v="143221750"/>
    <n v="1"/>
    <s v=""/>
    <s v=""/>
    <s v=""/>
    <s v=""/>
    <x v="0"/>
    <x v="200"/>
    <d v="2025-01-02T00:00:00"/>
    <n v="-45539"/>
    <s v="Enero - Abril"/>
    <s v="30/6/2020"/>
    <d v="2020-02-26T00:00:00"/>
    <d v="2020-06-09T00:00:00"/>
    <d v="2020-06-23T00:00:00"/>
    <n v="-1654"/>
    <b v="0"/>
    <s v="GUSTAVO ROZO RIVERA"/>
    <s v=""/>
    <n v="0"/>
    <s v=""/>
    <s v=""/>
    <s v=""/>
    <x v="1"/>
    <s v="02337500"/>
    <x v="1"/>
    <s v="CRW80742"/>
    <s v="CRW80742"/>
    <x v="11"/>
    <s v="No"/>
    <e v="#N/A"/>
    <e v="#N/A"/>
    <e v="#N/A"/>
    <s v="811416"/>
  </r>
  <r>
    <s v="CHEC"/>
    <x v="1897"/>
    <s v=" "/>
    <s v="30/12/2019"/>
    <x v="1"/>
    <s v="null"/>
    <s v="null"/>
    <s v=" "/>
    <s v=" "/>
    <s v=" "/>
    <s v=" "/>
    <s v=" "/>
    <s v=" "/>
    <s v=" "/>
    <s v=" "/>
    <x v="1522"/>
    <s v="(incluir alcance)"/>
    <s v="OLMA DALIANA RUIZ GARCIA"/>
    <s v="olma.ruiz@chec.com.co"/>
    <s v="Solicitud privada de ofertas"/>
    <x v="1"/>
    <x v="17"/>
    <x v="131"/>
    <s v="811416"/>
    <s v="Manejo de cadena de suministros"/>
    <s v="02317400"/>
    <s v="Área Generación Energía"/>
    <x v="6"/>
    <s v="Área Generación Energía"/>
    <s v="02986500 Área Suministro y Soporte Administrativo"/>
    <x v="2"/>
    <s v="Equipos Ingeniería - Equipos de Sub-estación"/>
    <s v="CHEC | Proceso | GE | Macroproceso generación"/>
    <s v="null"/>
    <s v=" "/>
    <s v=" "/>
    <n v="162000000"/>
    <n v="1"/>
    <s v=""/>
    <s v=""/>
    <s v=""/>
    <s v=""/>
    <x v="0"/>
    <x v="199"/>
    <d v="2025-01-02T00:00:00"/>
    <n v="-45509"/>
    <s v="Enero - Abril"/>
    <s v="1/6/2020"/>
    <d v="2020-01-28T00:00:00"/>
    <d v="2020-05-11T00:00:00"/>
    <d v="2020-05-25T00:00:00"/>
    <n v="-1683"/>
    <b v="0"/>
    <s v="MIGUEL LEANDRO OCAMPO LOPEZ"/>
    <s v=""/>
    <n v="0"/>
    <s v=""/>
    <s v=""/>
    <s v=""/>
    <x v="1"/>
    <s v="02317400"/>
    <x v="1"/>
    <s v="CRW80690"/>
    <s v="CRW80690"/>
    <x v="11"/>
    <s v="No"/>
    <e v="#N/A"/>
    <e v="#N/A"/>
    <e v="#N/A"/>
    <s v="811416"/>
  </r>
  <r>
    <s v="CHEC"/>
    <x v="1898"/>
    <s v=" "/>
    <s v="30/12/2019"/>
    <x v="1"/>
    <s v="null"/>
    <s v="null"/>
    <s v=" "/>
    <s v=" "/>
    <s v=" "/>
    <s v=" "/>
    <s v=" "/>
    <s v=" "/>
    <s v=" "/>
    <s v=" "/>
    <x v="1523"/>
    <s v="(incluir alcance)"/>
    <s v="OLMA DALIANA RUIZ GARCIA"/>
    <s v="olma.ruiz@chec.com.co"/>
    <s v="Solicitud pública de ofertas"/>
    <x v="1"/>
    <x v="17"/>
    <x v="886"/>
    <s v="811416"/>
    <s v="Manejo de cadena de suministros"/>
    <s v="02337500"/>
    <s v="Área Territorios y Mantenimiento T&amp;D"/>
    <x v="2"/>
    <s v="Subgerencia Transmisión y Distribución"/>
    <s v="02986500 Área Suministro y Soporte Administrativo"/>
    <x v="2"/>
    <s v="Equipos Ingeniería - Instrumentación y control"/>
    <s v="CHEC | Proceso | DI | Macroproceso distribución"/>
    <s v="null"/>
    <s v=" "/>
    <s v=" "/>
    <n v="359070871"/>
    <n v="1"/>
    <s v=""/>
    <s v=""/>
    <s v=""/>
    <s v=""/>
    <x v="0"/>
    <x v="200"/>
    <d v="2025-01-02T00:00:00"/>
    <n v="-45509"/>
    <s v="Enero - Abril"/>
    <s v="30/4/2020"/>
    <d v="2019-12-27T00:00:00"/>
    <d v="2020-04-09T00:00:00"/>
    <d v="2020-04-23T00:00:00"/>
    <n v="-1715"/>
    <b v="0"/>
    <s v="GUSTAVO ROZO RIVERA"/>
    <s v=""/>
    <n v="0"/>
    <s v=""/>
    <s v=""/>
    <s v=""/>
    <x v="1"/>
    <s v="02337500"/>
    <x v="1"/>
    <s v="CRW80748"/>
    <s v="CRW80748"/>
    <x v="1"/>
    <s v="No"/>
    <e v="#N/A"/>
    <e v="#N/A"/>
    <e v="#N/A"/>
    <s v="811416"/>
  </r>
  <r>
    <s v="CHEC"/>
    <x v="1899"/>
    <s v=" "/>
    <s v="30/12/2019"/>
    <x v="1"/>
    <s v="null"/>
    <s v="null"/>
    <s v=" "/>
    <s v=" "/>
    <s v=" "/>
    <s v=" "/>
    <s v=" "/>
    <s v=" "/>
    <s v=" "/>
    <s v=" "/>
    <x v="1524"/>
    <s v="(incluir alcance)"/>
    <s v="OLMA DALIANA RUIZ GARCIA"/>
    <s v="olma.ruiz@chec.com.co"/>
    <s v="Solicitud única de oferta"/>
    <x v="1"/>
    <x v="15"/>
    <x v="175"/>
    <s v="811416"/>
    <s v="Manejo de cadena de suministros"/>
    <s v="02337500"/>
    <s v="Área Territorios y Mantenimiento T&amp;D"/>
    <x v="2"/>
    <s v="Subgerencia Transmisión y Distribución"/>
    <s v="02986500 Área Suministro y Soporte Administrativo"/>
    <x v="2"/>
    <s v="Equipos Ingeniería - Equipos de Sub-estación"/>
    <s v="CHEC | Proceso | DI | Macroproceso distribución"/>
    <s v="null"/>
    <s v=" "/>
    <s v=" "/>
    <n v="180848912"/>
    <n v="1"/>
    <s v=""/>
    <s v=""/>
    <s v=""/>
    <s v=""/>
    <x v="0"/>
    <x v="130"/>
    <d v="2025-01-02T00:00:00"/>
    <n v="-45299"/>
    <s v="Enero - Abril"/>
    <s v="30/5/2020"/>
    <d v="2020-01-26T00:00:00"/>
    <d v="2020-05-09T00:00:00"/>
    <d v="2020-05-23T00:00:00"/>
    <n v="-1685"/>
    <b v="0"/>
    <s v="JHON ANSELMO DEVIA HORTA"/>
    <s v=""/>
    <n v="0"/>
    <s v=""/>
    <s v=""/>
    <s v=""/>
    <x v="1"/>
    <s v="02337500"/>
    <x v="1"/>
    <s v="CRW80756"/>
    <s v="CRW80756"/>
    <x v="6"/>
    <s v="No"/>
    <e v="#N/A"/>
    <e v="#N/A"/>
    <e v="#N/A"/>
    <s v="811416"/>
  </r>
  <r>
    <s v="CHEC"/>
    <x v="1900"/>
    <s v=" "/>
    <s v="30/12/2019"/>
    <x v="1"/>
    <s v="null"/>
    <s v="null"/>
    <s v=" "/>
    <s v=" "/>
    <s v=" "/>
    <s v=" "/>
    <s v=" "/>
    <s v=" "/>
    <s v=" "/>
    <s v=" "/>
    <x v="1525"/>
    <s v="(incluir alcance)"/>
    <s v="OLMA DALIANA RUIZ GARCIA"/>
    <s v="olma.ruiz@chec.com.co"/>
    <s v="Solicitud pública de ofertas"/>
    <x v="1"/>
    <x v="10"/>
    <x v="120"/>
    <s v="811416"/>
    <s v="Manejo de cadena de suministros"/>
    <s v="02337500"/>
    <s v="Área Territorios y Mantenimiento T&amp;D"/>
    <x v="2"/>
    <s v="Subgerencia Transmisión y Distribución"/>
    <s v="02986500 Área Suministro y Soporte Administrativo"/>
    <x v="2"/>
    <s v="Equipos Ingeniería - Equipos de Sub-estación"/>
    <s v="CHEC | Proceso | DI | Macroproceso distribución"/>
    <s v="null"/>
    <s v=" "/>
    <s v=" "/>
    <n v="101464941"/>
    <n v="1"/>
    <s v=""/>
    <s v=""/>
    <s v=""/>
    <s v=""/>
    <x v="0"/>
    <x v="130"/>
    <d v="2025-01-02T00:00:00"/>
    <n v="-44939"/>
    <s v="Enero - Abril"/>
    <s v="30/3/2020"/>
    <d v="2019-11-26T00:00:00"/>
    <d v="2020-03-09T00:00:00"/>
    <d v="2020-03-23T00:00:00"/>
    <n v="-1746"/>
    <b v="0"/>
    <s v="JHON ANSELMO DEVIA HORTA"/>
    <s v=""/>
    <n v="0"/>
    <s v=""/>
    <s v=""/>
    <s v=""/>
    <x v="1"/>
    <s v="02337500"/>
    <x v="1"/>
    <s v="CRW80754"/>
    <s v="CRW80754"/>
    <x v="2"/>
    <s v="No"/>
    <e v="#N/A"/>
    <e v="#N/A"/>
    <e v="#N/A"/>
    <s v="811416"/>
  </r>
  <r>
    <s v="CHEC"/>
    <x v="1901"/>
    <s v=" "/>
    <s v="30/12/2019"/>
    <x v="1"/>
    <s v="null"/>
    <s v="null"/>
    <s v=" "/>
    <s v=" "/>
    <s v=" "/>
    <s v=" "/>
    <s v=" "/>
    <s v=" "/>
    <s v=" "/>
    <s v=" "/>
    <x v="1526"/>
    <s v="(incluir alcance)"/>
    <s v="OLMA DALIANA RUIZ GARCIA"/>
    <s v="olma.ruiz@chec.com.co"/>
    <s v="Solicitud pública de ofertas"/>
    <x v="1"/>
    <x v="16"/>
    <x v="887"/>
    <s v="811416"/>
    <s v="Manejo de cadena de suministros"/>
    <s v="02986500"/>
    <s v="Área Suministro y Soporte Administrativo"/>
    <x v="3"/>
    <s v="Subgerencia Servicios Empresariales"/>
    <s v="02986500 Área Suministro y Soporte Administrativo"/>
    <x v="2"/>
    <s v="Soporte a la Operación - Transportes y Talleres"/>
    <s v="CHEC | Proceso | SC | Macroproceso prestación de servicios administrativos"/>
    <s v="null"/>
    <s v=" "/>
    <s v=" "/>
    <n v="409813782"/>
    <n v="1"/>
    <s v=""/>
    <s v=""/>
    <s v=""/>
    <s v=""/>
    <x v="0"/>
    <x v="17"/>
    <d v="2025-01-02T00:00:00"/>
    <n v="-45539"/>
    <s v="Enero - Abril"/>
    <s v="15/5/2020"/>
    <d v="2020-01-11T00:00:00"/>
    <d v="2020-04-24T00:00:00"/>
    <d v="2020-05-08T00:00:00"/>
    <n v="-1700"/>
    <b v="0"/>
    <s v="EDGAR ALONSO ORREGO QUINTERO"/>
    <s v=""/>
    <n v="0"/>
    <s v=""/>
    <s v=""/>
    <s v=""/>
    <x v="1"/>
    <s v="02986500"/>
    <x v="1"/>
    <s v="CRW80917"/>
    <s v="CRW80917"/>
    <x v="6"/>
    <s v="No"/>
    <e v="#N/A"/>
    <e v="#N/A"/>
    <e v="#N/A"/>
    <s v="811416"/>
  </r>
  <r>
    <s v="CHEC"/>
    <x v="1902"/>
    <s v=" "/>
    <s v="30/12/2019"/>
    <x v="0"/>
    <s v="contrato"/>
    <s v="null"/>
    <s v=" "/>
    <s v=" "/>
    <s v=" "/>
    <s v=" "/>
    <s v=" "/>
    <s v=" "/>
    <s v=" "/>
    <s v=" "/>
    <x v="1527"/>
    <s v="(incluir alcance)"/>
    <s v="OLMA DALIANA RUIZ GARCIA"/>
    <s v="olma.ruiz@chec.com.co"/>
    <s v="Solicitud pública de ofertas"/>
    <x v="1"/>
    <x v="0"/>
    <x v="135"/>
    <s v="811416"/>
    <s v="Manejo de cadena de suministros"/>
    <s v="02986500"/>
    <s v="Área Suministro y Soporte Administrativo"/>
    <x v="3"/>
    <s v="Subgerencia Servicios Empresariales"/>
    <s v="02986500 Área Suministro y Soporte Administrativo"/>
    <x v="2"/>
    <s v="Soporte a la Operación - Transportes y Talleres"/>
    <s v="CHEC | Proceso | SC | Macroproceso prestación de servicios administrativos"/>
    <s v="null"/>
    <s v=" "/>
    <s v=" "/>
    <n v="41059562"/>
    <n v="1"/>
    <s v=""/>
    <s v=""/>
    <s v=""/>
    <s v=""/>
    <x v="0"/>
    <x v="5"/>
    <d v="2025-01-02T00:00:00"/>
    <n v="-45294"/>
    <s v="Enero - Abril"/>
    <s v="1/11/2020"/>
    <d v="2020-08-31T00:00:00"/>
    <d v="2020-09-28T00:00:00"/>
    <d v="2020-10-25T00:00:00"/>
    <n v="-1530"/>
    <b v="0"/>
    <s v=" "/>
    <s v=""/>
    <n v="0"/>
    <s v=""/>
    <s v=""/>
    <s v=""/>
    <x v="1"/>
    <s v="02986500"/>
    <x v="1"/>
    <s v="CRW80931"/>
    <s v="CRW80931"/>
    <x v="0"/>
    <s v="No"/>
    <e v="#N/A"/>
    <e v="#N/A"/>
    <e v="#N/A"/>
    <s v="811416"/>
  </r>
  <r>
    <s v="CHEC"/>
    <x v="1903"/>
    <s v=" "/>
    <s v="30/12/2019"/>
    <x v="1"/>
    <s v="null"/>
    <s v="null"/>
    <s v=" "/>
    <s v=" "/>
    <s v=" "/>
    <s v=" "/>
    <s v=" "/>
    <s v=" "/>
    <s v=" "/>
    <s v=" "/>
    <x v="1528"/>
    <s v="(incluir alcance)"/>
    <s v="OLMA DALIANA RUIZ GARCIA"/>
    <s v="olma.ruiz@chec.com.co"/>
    <s v="Solicitud pública de ofertas"/>
    <x v="1"/>
    <x v="11"/>
    <x v="135"/>
    <s v="811416"/>
    <s v="Manejo de cadena de suministros"/>
    <s v="02986400"/>
    <s v="Área Gestión Humana y Desarrollo Organizacional"/>
    <x v="1"/>
    <s v="Subgerencia Servicios Empresariales"/>
    <s v="02986500 Área Suministro y Soporte Administrativo"/>
    <x v="2"/>
    <s v="Servicios Profesionales/ Corporativos - Servicios y recursos de TI"/>
    <s v="CHEC | Proceso | TI | Macroproceso tecnología de información"/>
    <s v="null"/>
    <s v=" "/>
    <s v=" "/>
    <n v="96668139"/>
    <n v="1"/>
    <s v=""/>
    <s v=""/>
    <s v=""/>
    <s v=""/>
    <x v="0"/>
    <x v="5"/>
    <d v="2025-01-02T00:00:00"/>
    <n v="-44564"/>
    <s v="Enero - Abril"/>
    <s v="1/11/2020"/>
    <d v="2020-06-29T00:00:00"/>
    <d v="2020-10-11T00:00:00"/>
    <d v="2020-10-25T00:00:00"/>
    <n v="-1530"/>
    <b v="0"/>
    <s v=" "/>
    <s v=""/>
    <n v="0"/>
    <s v=""/>
    <s v=""/>
    <s v=""/>
    <x v="1"/>
    <s v="02986400"/>
    <x v="1"/>
    <s v="CRW80977"/>
    <s v="CRW80977"/>
    <x v="0"/>
    <s v="No"/>
    <e v="#N/A"/>
    <e v="#N/A"/>
    <e v="#N/A"/>
    <s v="811416"/>
  </r>
  <r>
    <s v="CHEC"/>
    <x v="1904"/>
    <s v=" "/>
    <s v="30/12/2019"/>
    <x v="1"/>
    <s v="null"/>
    <s v="null"/>
    <s v=" "/>
    <s v=" "/>
    <s v=" "/>
    <s v=" "/>
    <s v=" "/>
    <s v=" "/>
    <s v=" "/>
    <s v=" "/>
    <x v="1529"/>
    <s v="(incluir alcance)"/>
    <s v="OLMA DALIANA RUIZ GARCIA"/>
    <s v="olma.ruiz@chec.com.co"/>
    <s v="Solicitud pública de ofertas"/>
    <x v="1"/>
    <x v="30"/>
    <x v="121"/>
    <s v="811416"/>
    <s v="Manejo de cadena de suministros"/>
    <s v="02986400"/>
    <s v="Área Gestión Humana y Desarrollo Organizacional"/>
    <x v="1"/>
    <s v="Subgerencia Servicios Empresariales"/>
    <s v="02986500 Área Suministro y Soporte Administrativo"/>
    <x v="2"/>
    <s v="Servicios Profesionales/ Corporativos - Servicios y recursos de TI"/>
    <s v="CHEC | Proceso | TI | Macroproceso tecnología de información"/>
    <s v="null"/>
    <s v=" "/>
    <s v=" "/>
    <n v="26537753"/>
    <n v="1"/>
    <s v=""/>
    <s v=""/>
    <s v=""/>
    <s v=""/>
    <x v="0"/>
    <x v="91"/>
    <d v="2025-01-02T00:00:00"/>
    <n v="-45589"/>
    <s v="Enero - Abril"/>
    <s v="1/7/2020"/>
    <d v="2020-02-27T00:00:00"/>
    <d v="2020-06-10T00:00:00"/>
    <d v="2020-06-24T00:00:00"/>
    <n v="-1653"/>
    <b v="0"/>
    <s v="MIRIAN DEL SOCORRO RUALES VILLA"/>
    <s v=""/>
    <n v="0"/>
    <s v=""/>
    <s v=""/>
    <s v=""/>
    <x v="1"/>
    <s v="02986400"/>
    <x v="1"/>
    <s v="CRW80967"/>
    <s v="CRW80967"/>
    <x v="3"/>
    <s v="No"/>
    <e v="#N/A"/>
    <e v="#N/A"/>
    <e v="#N/A"/>
    <s v="811416"/>
  </r>
  <r>
    <s v="CHEC"/>
    <x v="1905"/>
    <s v=" "/>
    <s v="30/12/2019"/>
    <x v="1"/>
    <s v="null"/>
    <s v="null"/>
    <s v=" "/>
    <s v=" "/>
    <s v=" "/>
    <s v=" "/>
    <s v=" "/>
    <s v=" "/>
    <s v=" "/>
    <s v=" "/>
    <x v="177"/>
    <s v="(incluir alcance)"/>
    <s v="OLMA DALIANA RUIZ GARCIA"/>
    <s v="olma.ruiz@chec.com.co"/>
    <s v="Solicitud pública de ofertas"/>
    <x v="1"/>
    <x v="0"/>
    <x v="135"/>
    <s v="811416"/>
    <s v="Manejo de cadena de suministros"/>
    <s v="02986400"/>
    <s v="Área Gestión Humana y Desarrollo Organizacional"/>
    <x v="1"/>
    <s v="Subgerencia Servicios Empresariales"/>
    <s v="02986500 Área Suministro y Soporte Administrativo"/>
    <x v="2"/>
    <s v="Servicios Profesionales/ Corporativos - Servicios y recursos de TI"/>
    <s v="CHEC | Proceso | TI | Macroproceso tecnología de información"/>
    <s v="null"/>
    <s v=" "/>
    <s v=" "/>
    <n v="358777075"/>
    <n v="1"/>
    <s v=""/>
    <s v=""/>
    <s v=""/>
    <s v=""/>
    <x v="0"/>
    <x v="5"/>
    <d v="2025-01-02T00:00:00"/>
    <n v="-45294"/>
    <s v="Enero - Abril"/>
    <s v="1/11/2020"/>
    <d v="2020-06-29T00:00:00"/>
    <d v="2020-10-11T00:00:00"/>
    <d v="2020-10-25T00:00:00"/>
    <n v="-1530"/>
    <b v="0"/>
    <s v=" "/>
    <s v=""/>
    <n v="0"/>
    <s v=""/>
    <s v=""/>
    <s v=""/>
    <x v="1"/>
    <s v="02986400"/>
    <x v="1"/>
    <s v="CRW81007"/>
    <s v="CRW81007"/>
    <x v="0"/>
    <s v="No"/>
    <e v="#N/A"/>
    <e v="#N/A"/>
    <e v="#N/A"/>
    <s v="811416"/>
  </r>
  <r>
    <s v="CHEC"/>
    <x v="1906"/>
    <s v=" "/>
    <s v="30/12/2019"/>
    <x v="1"/>
    <s v="null"/>
    <s v="null"/>
    <s v=" "/>
    <s v=" "/>
    <s v=" "/>
    <s v=" "/>
    <s v=" "/>
    <s v=" "/>
    <s v=" "/>
    <s v=" "/>
    <x v="1530"/>
    <s v="(incluir alcance)"/>
    <s v="OLMA DALIANA RUIZ GARCIA"/>
    <s v="olma.ruiz@chec.com.co"/>
    <s v="Solicitud única de oferta"/>
    <x v="1"/>
    <x v="0"/>
    <x v="102"/>
    <s v="811416"/>
    <s v="Manejo de cadena de suministros"/>
    <s v="02986400"/>
    <s v="Área Gestión Humana y Desarrollo Organizacional"/>
    <x v="1"/>
    <s v="Subgerencia Servicios Empresariales"/>
    <s v="02986500 Área Suministro y Soporte Administrativo"/>
    <x v="2"/>
    <s v="Servicios Profesionales/ Corporativos - Otros Servicios Profesionales/Corporativos"/>
    <s v="CHEC | Proceso | GH | Macroproceso gestion humana"/>
    <s v="null"/>
    <s v=" "/>
    <s v=" "/>
    <n v="13350000"/>
    <n v="1"/>
    <s v=""/>
    <s v=""/>
    <s v=""/>
    <s v=""/>
    <x v="0"/>
    <x v="5"/>
    <d v="2025-01-02T00:00:00"/>
    <n v="-45294"/>
    <s v="Enero - Abril"/>
    <s v="1/1/2020"/>
    <d v="2019-08-29T00:00:00"/>
    <d v="2019-12-11T00:00:00"/>
    <d v="2019-12-25T00:00:00"/>
    <n v="-1835"/>
    <b v="0"/>
    <s v=" "/>
    <s v=""/>
    <n v="0"/>
    <s v=""/>
    <s v=""/>
    <s v=""/>
    <x v="1"/>
    <s v="02986400"/>
    <x v="1"/>
    <s v="CRW81092"/>
    <s v="CRW81092"/>
    <x v="5"/>
    <s v="No"/>
    <e v="#N/A"/>
    <e v="#N/A"/>
    <e v="#N/A"/>
    <s v="811416"/>
  </r>
  <r>
    <s v="CHEC"/>
    <x v="1907"/>
    <s v=" "/>
    <s v="30/12/2019"/>
    <x v="1"/>
    <s v="null"/>
    <s v="null"/>
    <s v=" "/>
    <s v=" "/>
    <s v=" "/>
    <s v=" "/>
    <s v=" "/>
    <s v=" "/>
    <s v=" "/>
    <s v=" "/>
    <x v="1531"/>
    <s v="(incluir alcance)"/>
    <s v="OLMA DALIANA RUIZ GARCIA"/>
    <s v="olma.ruiz@chec.com.co"/>
    <s v="Solicitud pública de ofertas"/>
    <x v="1"/>
    <x v="0"/>
    <x v="163"/>
    <s v="811416"/>
    <s v="Manejo de cadena de suministros"/>
    <s v="02986400"/>
    <s v="Área Gestión Humana y Desarrollo Organizacional"/>
    <x v="1"/>
    <s v="Subgerencia Servicios Empresariales"/>
    <s v="02986500 Área Suministro y Soporte Administrativo"/>
    <x v="2"/>
    <s v="Servicios Profesionales/ Corporativos - Servicios y recursos de TI"/>
    <s v="CHEC | Proceso | TI | Macroproceso tecnología de información"/>
    <s v="null"/>
    <s v=" "/>
    <s v=" "/>
    <n v="104240090"/>
    <n v="1"/>
    <s v=""/>
    <s v=""/>
    <s v=""/>
    <s v=""/>
    <x v="0"/>
    <x v="5"/>
    <d v="2025-01-02T00:00:00"/>
    <n v="-45294"/>
    <s v="Enero - Abril"/>
    <s v="15/1/2020"/>
    <d v="2019-09-12T00:00:00"/>
    <d v="2019-12-25T00:00:00"/>
    <d v="2020-01-08T00:00:00"/>
    <n v="-1821"/>
    <b v="0"/>
    <s v=" "/>
    <s v=""/>
    <n v="0"/>
    <s v=""/>
    <s v=""/>
    <s v=""/>
    <x v="1"/>
    <s v="02986400"/>
    <x v="1"/>
    <s v="CRW81027"/>
    <s v="CRW81027"/>
    <x v="5"/>
    <s v="No"/>
    <e v="#N/A"/>
    <e v="#N/A"/>
    <e v="#N/A"/>
    <s v="811416"/>
  </r>
  <r>
    <s v="CHEC"/>
    <x v="1908"/>
    <s v=" "/>
    <s v="30/12/2019"/>
    <x v="0"/>
    <s v="CW54928"/>
    <s v="null"/>
    <s v=" "/>
    <s v=" "/>
    <s v=" "/>
    <s v=" "/>
    <s v=" "/>
    <s v=" "/>
    <s v=" "/>
    <s v=" "/>
    <x v="1532"/>
    <s v="(incluir alcance)"/>
    <s v="OLMA DALIANA RUIZ GARCIA"/>
    <s v="olma.ruiz@chec.com.co"/>
    <s v="Solicitud pública de ofertas"/>
    <x v="1"/>
    <x v="0"/>
    <x v="888"/>
    <s v="811416"/>
    <s v="Manejo de cadena de suministros"/>
    <s v="02987300"/>
    <s v="Área Proyectos"/>
    <x v="11"/>
    <s v="Área Proyectos"/>
    <s v="02986500 Área Suministro y Soporte Administrativo"/>
    <x v="2"/>
    <s v="Servicios Profesionales/ Corporativos - Servicios de Auditoria"/>
    <s v="CHEC | Proceso | DI | Macroproceso distribución"/>
    <s v="null"/>
    <s v=" "/>
    <s v=" "/>
    <n v="22682"/>
    <n v="1"/>
    <s v=""/>
    <s v=""/>
    <s v=""/>
    <s v=""/>
    <x v="0"/>
    <x v="73"/>
    <d v="2025-01-02T00:00:00"/>
    <n v="-45294"/>
    <s v="Enero - Abril"/>
    <s v="30/12/2020"/>
    <d v="2020-10-29T00:00:00"/>
    <d v="2020-11-26T00:00:00"/>
    <d v="2020-12-23T00:00:00"/>
    <n v="-1471"/>
    <b v="0"/>
    <s v="MARIO ALFONSO LOPEZ OSORIO"/>
    <s v=""/>
    <n v="0"/>
    <s v=""/>
    <s v=""/>
    <s v=""/>
    <x v="1"/>
    <s v="02987300"/>
    <x v="1"/>
    <s v="CRW81114"/>
    <s v="CRW81114"/>
    <x v="4"/>
    <s v="No"/>
    <e v="#N/A"/>
    <e v="#N/A"/>
    <e v="#N/A"/>
    <s v="811416"/>
  </r>
  <r>
    <s v="CHEC"/>
    <x v="1909"/>
    <s v=" "/>
    <s v="30/12/2019"/>
    <x v="1"/>
    <s v="null"/>
    <s v="null"/>
    <s v=" "/>
    <s v=" "/>
    <s v=" "/>
    <s v=" "/>
    <s v=" "/>
    <s v=" "/>
    <s v=" "/>
    <s v=" "/>
    <x v="1533"/>
    <s v="(incluir alcance)"/>
    <s v="OLMA DALIANA RUIZ GARCIA"/>
    <s v="olma.ruiz@chec.com.co"/>
    <s v="Solicitud pública de ofertas"/>
    <x v="1"/>
    <x v="0"/>
    <x v="202"/>
    <s v="811416"/>
    <s v="Manejo de cadena de suministros"/>
    <s v="02986400"/>
    <s v="Área Gestión Humana y Desarrollo Organizacional"/>
    <x v="1"/>
    <s v="Subgerencia Servicios Empresariales"/>
    <s v="02986500 Área Suministro y Soporte Administrativo"/>
    <x v="2"/>
    <s v="Servicios Profesionales/ Corporativos - Servicios y recursos de TI"/>
    <s v="CHEC | Proceso | TI | Macroproceso tecnología de información"/>
    <s v="null"/>
    <s v=" "/>
    <s v=" "/>
    <n v="95632592"/>
    <n v="1"/>
    <s v=""/>
    <s v=""/>
    <s v=""/>
    <s v=""/>
    <x v="0"/>
    <x v="5"/>
    <d v="2025-01-02T00:00:00"/>
    <n v="-45294"/>
    <s v="Enero - Abril"/>
    <s v="4/5/2020"/>
    <d v="2019-12-31T00:00:00"/>
    <d v="2020-04-13T00:00:00"/>
    <d v="2020-04-27T00:00:00"/>
    <n v="-1711"/>
    <b v="0"/>
    <s v=" "/>
    <s v=""/>
    <n v="0"/>
    <s v=""/>
    <s v=""/>
    <s v=""/>
    <x v="1"/>
    <s v="02986400"/>
    <x v="1"/>
    <s v="CRW81033"/>
    <s v="CRW81033"/>
    <x v="6"/>
    <s v="No"/>
    <e v="#N/A"/>
    <e v="#N/A"/>
    <e v="#N/A"/>
    <s v="811416"/>
  </r>
  <r>
    <s v="CHEC"/>
    <x v="1910"/>
    <s v=" "/>
    <s v="30/12/2019"/>
    <x v="1"/>
    <s v="null"/>
    <s v="null"/>
    <s v=" "/>
    <s v=" "/>
    <s v=" "/>
    <s v=" "/>
    <s v=" "/>
    <s v=" "/>
    <s v=" "/>
    <s v=" "/>
    <x v="1534"/>
    <s v="(incluir alcance)"/>
    <s v="OLMA DALIANA RUIZ GARCIA"/>
    <s v="olma.ruiz@chec.com.co"/>
    <s v="Solicitud pública de ofertas"/>
    <x v="1"/>
    <x v="2"/>
    <x v="198"/>
    <s v="811416"/>
    <s v="Manejo de cadena de suministros"/>
    <s v="02987300"/>
    <s v="Área Proyectos"/>
    <x v="11"/>
    <s v="Área Proyectos"/>
    <s v="02986500 Área Suministro y Soporte Administrativo"/>
    <x v="2"/>
    <s v="Materiales Estándar - Repuestos Materiales Estándar"/>
    <s v="CHEC | Proceso | DI | Macroproceso distribución"/>
    <s v="null"/>
    <s v=" "/>
    <s v=" "/>
    <n v="25855986"/>
    <n v="1"/>
    <s v=""/>
    <s v=""/>
    <s v=""/>
    <s v=""/>
    <x v="0"/>
    <x v="5"/>
    <d v="2025-01-02T00:00:00"/>
    <n v="-44929"/>
    <s v="Enero - Abril"/>
    <s v="13/9/2020"/>
    <d v="2020-05-11T00:00:00"/>
    <d v="2020-08-23T00:00:00"/>
    <d v="2020-09-06T00:00:00"/>
    <n v="-1579"/>
    <b v="0"/>
    <s v=" "/>
    <s v=""/>
    <n v="0"/>
    <s v=""/>
    <s v=""/>
    <s v=""/>
    <x v="1"/>
    <s v="02987300"/>
    <x v="1"/>
    <s v="CRW81124"/>
    <s v="CRW81124"/>
    <x v="8"/>
    <s v="No"/>
    <e v="#N/A"/>
    <e v="#N/A"/>
    <e v="#N/A"/>
    <s v="811416"/>
  </r>
  <r>
    <s v="CHEC"/>
    <x v="1911"/>
    <s v=" "/>
    <s v="30/12/2019"/>
    <x v="1"/>
    <s v="null"/>
    <s v="null"/>
    <s v=" "/>
    <s v=" "/>
    <s v=" "/>
    <s v=" "/>
    <s v=" "/>
    <s v=" "/>
    <s v=" "/>
    <s v=" "/>
    <x v="1535"/>
    <s v="(incluir alcance)"/>
    <s v="OLMA DALIANA RUIZ GARCIA"/>
    <s v="olma.ruiz@chec.com.co"/>
    <s v="Solicitud única de oferta"/>
    <x v="1"/>
    <x v="0"/>
    <x v="102"/>
    <s v="811416"/>
    <s v="Manejo de cadena de suministros"/>
    <s v="02986400"/>
    <s v="Área Gestión Humana y Desarrollo Organizacional"/>
    <x v="1"/>
    <s v="Subgerencia Servicios Empresariales"/>
    <s v="02986500 Área Suministro y Soporte Administrativo"/>
    <x v="2"/>
    <s v="Servicios Profesionales/ Corporativos - Otros Servicios Profesionales/Corporativos"/>
    <s v="CHEC | Proceso | GH | Macroproceso gestion humana"/>
    <s v="null"/>
    <s v=" "/>
    <s v=" "/>
    <n v="8690000"/>
    <n v="1"/>
    <s v=""/>
    <s v=""/>
    <s v=""/>
    <s v=""/>
    <x v="0"/>
    <x v="5"/>
    <d v="2025-01-02T00:00:00"/>
    <n v="-45294"/>
    <s v="Enero - Abril"/>
    <s v="1/1/2020"/>
    <d v="2019-08-29T00:00:00"/>
    <d v="2019-12-11T00:00:00"/>
    <d v="2019-12-25T00:00:00"/>
    <n v="-1835"/>
    <b v="0"/>
    <s v=" "/>
    <s v=""/>
    <n v="0"/>
    <s v=""/>
    <s v=""/>
    <s v=""/>
    <x v="1"/>
    <s v="02986400"/>
    <x v="1"/>
    <s v="CRW81094"/>
    <s v="CRW81094"/>
    <x v="5"/>
    <s v="No"/>
    <e v="#N/A"/>
    <e v="#N/A"/>
    <e v="#N/A"/>
    <s v="811416"/>
  </r>
  <r>
    <s v="CHEC"/>
    <x v="1912"/>
    <s v=" "/>
    <s v="30/12/2019"/>
    <x v="0"/>
    <s v="CW55033"/>
    <s v="null"/>
    <s v=" "/>
    <s v=" "/>
    <s v=" "/>
    <s v=" "/>
    <s v=" "/>
    <s v=" "/>
    <s v=" "/>
    <s v=" "/>
    <x v="1536"/>
    <s v="(incluir alcance)"/>
    <s v="OLMA DALIANA RUIZ GARCIA"/>
    <s v="olma.ruiz@chec.com.co"/>
    <s v="Solicitud pública de ofertas"/>
    <x v="1"/>
    <x v="0"/>
    <x v="888"/>
    <s v="811416"/>
    <s v="Manejo de cadena de suministros"/>
    <s v="02987300"/>
    <s v="Área Proyectos"/>
    <x v="11"/>
    <s v="Área Proyectos"/>
    <s v="02986500 Área Suministro y Soporte Administrativo"/>
    <x v="2"/>
    <s v="Materiales Estándar - Repuestos Materiales Estándar"/>
    <s v="CHEC | Proceso | DI | Macroproceso distribución"/>
    <s v="null"/>
    <s v=" "/>
    <s v=" "/>
    <n v="299217368"/>
    <n v="1"/>
    <s v=""/>
    <s v=""/>
    <s v=""/>
    <s v=""/>
    <x v="0"/>
    <x v="5"/>
    <d v="2025-01-02T00:00:00"/>
    <n v="-45294"/>
    <s v="Enero - Abril"/>
    <s v="30/12/2020"/>
    <d v="2020-10-29T00:00:00"/>
    <d v="2020-11-26T00:00:00"/>
    <d v="2020-12-23T00:00:00"/>
    <n v="-1471"/>
    <b v="0"/>
    <s v=" "/>
    <s v=""/>
    <n v="0"/>
    <s v=""/>
    <s v=""/>
    <s v=""/>
    <x v="1"/>
    <s v="02987300"/>
    <x v="1"/>
    <s v="CRW81142"/>
    <s v="CRW81142"/>
    <x v="4"/>
    <s v="No"/>
    <e v="#N/A"/>
    <e v="#N/A"/>
    <e v="#N/A"/>
    <s v="811416"/>
  </r>
  <r>
    <s v="CHEC"/>
    <x v="1913"/>
    <s v=" "/>
    <s v="30/12/2019"/>
    <x v="1"/>
    <s v="null"/>
    <s v="null"/>
    <s v=" "/>
    <s v=" "/>
    <s v=" "/>
    <s v=" "/>
    <s v=" "/>
    <s v=" "/>
    <s v=" "/>
    <s v=" "/>
    <x v="1537"/>
    <s v="(incluir alcance)"/>
    <s v="OLMA DALIANA RUIZ GARCIA"/>
    <s v="olma.ruiz@chec.com.co"/>
    <s v="Solicitud pública de ofertas"/>
    <x v="1"/>
    <x v="10"/>
    <x v="887"/>
    <s v="811416"/>
    <s v="Manejo de cadena de suministros"/>
    <s v="02337500"/>
    <s v="Área Territorios y Mantenimiento T&amp;D"/>
    <x v="2"/>
    <s v="Subgerencia Transmisión y Distribución"/>
    <s v="02986500 Área Suministro y Soporte Administrativo"/>
    <x v="2"/>
    <s v="Indirectos - Servicios Varios"/>
    <s v="CHEC | Proceso | DI | Macroproceso distribución"/>
    <s v="null"/>
    <s v=" "/>
    <s v=" "/>
    <n v="315569819"/>
    <n v="1"/>
    <s v=""/>
    <s v=""/>
    <s v=""/>
    <s v=""/>
    <x v="0"/>
    <x v="5"/>
    <d v="2025-01-02T00:00:00"/>
    <n v="-44939"/>
    <s v="Enero - Abril"/>
    <s v="15/5/2020"/>
    <d v="2020-01-11T00:00:00"/>
    <d v="2020-04-24T00:00:00"/>
    <d v="2020-05-08T00:00:00"/>
    <n v="-1700"/>
    <b v="0"/>
    <s v=" "/>
    <s v=""/>
    <n v="0"/>
    <s v=""/>
    <s v=""/>
    <s v=""/>
    <x v="1"/>
    <s v="02337500"/>
    <x v="1"/>
    <s v="CRW81909"/>
    <s v="CRW81909"/>
    <x v="6"/>
    <s v="No"/>
    <e v="#N/A"/>
    <e v="#N/A"/>
    <e v="#N/A"/>
    <s v="811416"/>
  </r>
  <r>
    <s v="CHEC"/>
    <x v="1914"/>
    <s v=" "/>
    <s v="15/1/2020"/>
    <x v="1"/>
    <s v="null"/>
    <s v="null"/>
    <s v=" "/>
    <s v=" "/>
    <s v=" "/>
    <s v=" "/>
    <s v=" "/>
    <s v=" "/>
    <s v=" "/>
    <s v=" "/>
    <x v="1538"/>
    <s v="El contratista deberá entregar a la entidad contratante un sistema topográfico LiDAR no tripulado con drone, además de la entrega del software para el procesamiento de datos LiDAR, planeación de vuelo y fotogrametría. todo lo anterior según las especificaciones técnicas exigidas; a su vez,  el contratista deberá impartir capacitación tanto en campo como en oficina del hardware y los software adquiridos"/>
    <s v="GERMAN AUGUSTO OSORIO OSPINA"/>
    <s v="german.augusto.osorio@chec.com.co"/>
    <s v="Solicitud pública de ofertas"/>
    <x v="2"/>
    <x v="19"/>
    <x v="175"/>
    <s v="41111740"/>
    <s v="Sistema de inspección óptica automática"/>
    <s v="02987300"/>
    <s v="Área Proyectos"/>
    <x v="11"/>
    <s v="Área Proyectos"/>
    <s v="02986500 Área Suministro y Soporte Administrativo"/>
    <x v="2"/>
    <s v="Indirectos - Recursos de Telecomunicaciones"/>
    <s v="CHEC | Proceso | DI | Macroproceso distribución"/>
    <s v="null"/>
    <s v=" "/>
    <s v=" "/>
    <n v="240690719"/>
    <n v="1"/>
    <s v=""/>
    <s v="WS404107270"/>
    <s v=""/>
    <s v=""/>
    <x v="2"/>
    <x v="121"/>
    <d v="2025-01-02T00:00:00"/>
    <n v="-45614"/>
    <s v="Enero - Abril"/>
    <s v="30/5/2020"/>
    <d v="2020-01-26T00:00:00"/>
    <d v="2020-05-09T00:00:00"/>
    <d v="2020-05-23T00:00:00"/>
    <n v="-1685"/>
    <b v="0"/>
    <s v="CARLOS FEDERICO VELEZ VELEZ"/>
    <s v=""/>
    <n v="0"/>
    <s v=""/>
    <s v=""/>
    <s v=""/>
    <x v="7"/>
    <s v="02987300"/>
    <x v="1"/>
    <s v="WS404107270"/>
    <s v="CRW83814"/>
    <x v="6"/>
    <s v="No"/>
    <e v="#N/A"/>
    <s v="Cancelado"/>
    <e v="#N/A"/>
    <s v="41111740"/>
  </r>
  <r>
    <s v="CHEC"/>
    <x v="1915"/>
    <s v=" "/>
    <s v="2/9/2020"/>
    <x v="1"/>
    <s v="null"/>
    <s v="null"/>
    <s v=" "/>
    <s v=" "/>
    <s v=" "/>
    <s v=" "/>
    <s v=" "/>
    <s v=" "/>
    <s v=" "/>
    <s v=" "/>
    <x v="1539"/>
    <s v="Adquisición de un equipo compacto (en una sola unidad sin módulos adicionales), portátil, multifuncional y automático, para pruebas y puesta en servicio de todas las generaciones y tipos de relés de protección en subestaciones y en centrales de energía; con seis (6) salidas de corriente cada una de 32Aac, 430VA, cuatro (4) salidas de voltaje de 0 a 300Vac, 75VA; con salidas de bajo nivel y salidas binarias, entradas de medida de tensión y voltaje, fuente auxiliar de DC. _x000a__x000a_Además de una interfaz de red integrada para pruebas completas en entornos IEC 61850 usando simulación y suscripción GOOSE y la funcionalidad de simulación de Sampled Values. Lo anterior, debe ser evaluado según el numeral 8. ESPECIFICACIONES TÉCNICAS, pero este no debe ser incluido dentro del valor del equipo en la oferta económico. _x000a__x000a_El oferente debe considerar, que cuando CHEC requiera actualizar el equipo con esta interface no debe existir ninguna limitante en actualización del equipo"/>
    <s v="JAVIER IGNACIO MEJIA PALACIO"/>
    <s v="javier.ignacio.mejia@chec.com.co"/>
    <s v="Solicitud única de oferta"/>
    <x v="2"/>
    <x v="4"/>
    <x v="142"/>
    <s v="41113689"/>
    <s v="Equipo para probar controladores"/>
    <s v="02987300"/>
    <s v="Área Proyectos"/>
    <x v="11"/>
    <s v="Área Proyectos"/>
    <s v="02986500 Área Suministro y Soporte Administrativo"/>
    <x v="2"/>
    <s v="Equipos Ingeniería - Instrumentación y control"/>
    <s v="CHEC | Proceso | DI | Macroproceso distribución"/>
    <s v="null"/>
    <s v=" "/>
    <s v=" "/>
    <n v="310280868"/>
    <n v="1"/>
    <s v=""/>
    <s v="WS502260091"/>
    <s v="CW110167"/>
    <s v="CW110167"/>
    <x v="1"/>
    <x v="163"/>
    <d v="2025-01-02T00:00:00"/>
    <n v="-45599"/>
    <s v="Enero - Abril"/>
    <s v="1/10/2020"/>
    <d v="2020-05-29T00:00:00"/>
    <d v="2020-09-10T00:00:00"/>
    <d v="2020-09-24T00:00:00"/>
    <n v="-1561"/>
    <b v="0"/>
    <s v="JUAN CAMILO ZULUAGA GARCIA"/>
    <s v="CW110167"/>
    <n v="323592746"/>
    <d v="2020-10-19T00:00:00"/>
    <n v="2020"/>
    <n v="10"/>
    <x v="2"/>
    <s v="02987300"/>
    <x v="1"/>
    <s v="WS502260091"/>
    <s v="CRW105460"/>
    <x v="7"/>
    <s v="No"/>
    <e v="#N/A"/>
    <s v="Finalizado"/>
    <s v="JAVIER IGNACIO MEJIA PALACIO"/>
    <s v="41113689"/>
  </r>
  <r>
    <s v="CHEC"/>
    <x v="1916"/>
    <s v=" "/>
    <s v="21/12/2020"/>
    <x v="1"/>
    <s v="null"/>
    <s v="null"/>
    <s v=" "/>
    <s v=" "/>
    <s v=" "/>
    <s v=" "/>
    <s v=" "/>
    <s v=" "/>
    <s v=" "/>
    <s v=" "/>
    <x v="778"/>
    <s v="FABRICAR DOS SELLOS FIJOS PARA VÁLVULA PRINCIPAL SAN FRANCISCO"/>
    <s v="OLMA DALIANA RUIZ GARCIA"/>
    <s v="olma.ruiz@chec.com.co"/>
    <s v="Solicitud pública de ofertas"/>
    <x v="1"/>
    <x v="0"/>
    <x v="226"/>
    <s v="811416"/>
    <s v="Manejo de cadena de suministros"/>
    <s v="02317400"/>
    <s v="Área Generación Energía"/>
    <x v="6"/>
    <s v="Área Generación Energía"/>
    <s v="02986500 Área Suministro y Soporte Administrativo"/>
    <x v="2"/>
    <s v="Servicios Técnicos/ Ingeniería - Servicios Técnicos"/>
    <s v="CHEC | Proceso | GE | Macroproceso generación"/>
    <s v="null"/>
    <s v=" "/>
    <s v=" "/>
    <n v="200535969"/>
    <n v="1"/>
    <s v=""/>
    <s v=""/>
    <s v=""/>
    <s v=""/>
    <x v="0"/>
    <x v="5"/>
    <d v="2025-01-02T00:00:00"/>
    <n v="-45294"/>
    <s v="Enero - Abril"/>
    <s v="1/4/2021"/>
    <d v="2020-11-27T00:00:00"/>
    <d v="2021-03-11T00:00:00"/>
    <d v="2021-03-25T00:00:00"/>
    <n v="-1379"/>
    <b v="0"/>
    <s v=" "/>
    <s v=""/>
    <n v="0"/>
    <s v=""/>
    <s v=""/>
    <s v=""/>
    <x v="1"/>
    <s v="02317400"/>
    <x v="3"/>
    <s v="CRW119767"/>
    <s v="CRW119767"/>
    <x v="1"/>
    <s v="No"/>
    <e v="#N/A"/>
    <e v="#N/A"/>
    <e v="#N/A"/>
    <s v="811416"/>
  </r>
  <r>
    <s v="CHEC"/>
    <x v="1917"/>
    <s v=" "/>
    <s v="21/12/2020"/>
    <x v="1"/>
    <s v="null"/>
    <s v="null"/>
    <s v=" "/>
    <s v=" "/>
    <s v=" "/>
    <s v=" "/>
    <s v=" "/>
    <s v=" "/>
    <s v=" "/>
    <s v=" "/>
    <x v="1540"/>
    <s v="ADQUISICION EQUIPOS"/>
    <s v="OLMA DALIANA RUIZ GARCIA"/>
    <s v="olma.ruiz@chec.com.co"/>
    <s v="Solicitud pública de ofertas"/>
    <x v="1"/>
    <x v="0"/>
    <x v="282"/>
    <s v="811416"/>
    <s v="Manejo de cadena de suministros"/>
    <s v="02337500"/>
    <s v="Área Territorios y Mantenimiento T&amp;D"/>
    <x v="2"/>
    <s v="Subgerencia Transmisión y Distribución"/>
    <s v="02986500 Área Suministro y Soporte Administrativo"/>
    <x v="2"/>
    <s v="Indirectos - Otros Mantenimientos"/>
    <s v="CHEC | Proyecto | PT-DI-08-22-001 | ADQUISICION EQUIPOS"/>
    <s v="null"/>
    <s v=" "/>
    <s v=" "/>
    <n v="223684845"/>
    <n v="1"/>
    <s v=""/>
    <s v=""/>
    <s v=""/>
    <s v=""/>
    <x v="0"/>
    <x v="203"/>
    <d v="2025-01-02T00:00:00"/>
    <n v="-45294"/>
    <s v="Enero - Abril"/>
    <s v="1/6/2021"/>
    <d v="2021-01-27T00:00:00"/>
    <d v="2021-05-11T00:00:00"/>
    <d v="2021-05-25T00:00:00"/>
    <n v="-1318"/>
    <b v="0"/>
    <s v="ELKIN MARIO LOPEZ PATINO"/>
    <s v=""/>
    <n v="0"/>
    <s v=""/>
    <s v=""/>
    <s v=""/>
    <x v="7"/>
    <s v="02337500"/>
    <x v="3"/>
    <s v="CRW119559"/>
    <s v="CRW119559"/>
    <x v="11"/>
    <s v="No"/>
    <e v="#N/A"/>
    <e v="#N/A"/>
    <e v="#N/A"/>
    <s v="811416"/>
  </r>
  <r>
    <s v="CHEC"/>
    <x v="1918"/>
    <s v=" "/>
    <s v="21/12/2020"/>
    <x v="1"/>
    <s v="null"/>
    <s v="null"/>
    <s v=" "/>
    <s v=" "/>
    <s v=" "/>
    <s v=" "/>
    <s v=" "/>
    <s v=" "/>
    <s v=" "/>
    <s v=" "/>
    <x v="1541"/>
    <s v="Adquisicion camion cabina sencilla"/>
    <s v="OLMA DALIANA RUIZ GARCIA"/>
    <s v="olma.ruiz@chec.com.co"/>
    <s v="Solicitud pública de ofertas"/>
    <x v="1"/>
    <x v="0"/>
    <x v="226"/>
    <s v="811416"/>
    <s v="Manejo de cadena de suministros"/>
    <s v="02986500"/>
    <s v="Área Suministro y Soporte Administrativo"/>
    <x v="3"/>
    <s v="Subgerencia Servicios Empresariales"/>
    <s v="02986500 Área Suministro y Soporte Administrativo"/>
    <x v="2"/>
    <s v="Indirectos - Otros Mantenimientos"/>
    <s v="CHEC | Proyecto | PT-SC-02-11-021 | Reposición Montacargas"/>
    <s v="null"/>
    <s v=" "/>
    <s v=" "/>
    <n v="307328061"/>
    <n v="1"/>
    <s v=""/>
    <s v=""/>
    <s v=""/>
    <s v=""/>
    <x v="0"/>
    <x v="140"/>
    <d v="2025-01-02T00:00:00"/>
    <n v="-45294"/>
    <s v="Enero - Abril"/>
    <s v="1/4/2021"/>
    <d v="2020-11-27T00:00:00"/>
    <d v="2021-03-11T00:00:00"/>
    <d v="2021-03-25T00:00:00"/>
    <n v="-1379"/>
    <b v="0"/>
    <s v="SANTIAGO VALENCIA SANIN"/>
    <s v=""/>
    <n v="0"/>
    <s v=""/>
    <s v=""/>
    <s v=""/>
    <x v="1"/>
    <s v="02986500"/>
    <x v="3"/>
    <s v="CRW119551"/>
    <s v="CRW119551"/>
    <x v="1"/>
    <s v="No"/>
    <e v="#N/A"/>
    <e v="#N/A"/>
    <e v="#N/A"/>
    <s v="811416"/>
  </r>
  <r>
    <s v="CHEC"/>
    <x v="1919"/>
    <s v=" "/>
    <s v="21/12/2020"/>
    <x v="1"/>
    <s v="null"/>
    <s v="null"/>
    <s v=" "/>
    <s v=" "/>
    <s v=" "/>
    <s v=" "/>
    <s v=" "/>
    <s v=" "/>
    <s v=" "/>
    <s v=" "/>
    <x v="1542"/>
    <s v="Analizador de Frecuencia"/>
    <s v="OLMA DALIANA RUIZ GARCIA"/>
    <s v="olma.ruiz@chec.com.co"/>
    <s v="Solicitud pública de ofertas"/>
    <x v="1"/>
    <x v="5"/>
    <x v="294"/>
    <s v="811416"/>
    <s v="Manejo de cadena de suministros"/>
    <s v="02337100"/>
    <s v="Área Operación y Calidad"/>
    <x v="8"/>
    <s v="Subgerencia Transmisión y Distribución"/>
    <s v="02986500 Área Suministro y Soporte Administrativo"/>
    <x v="2"/>
    <s v="Indirectos - Recursos de Telecomunicaciones"/>
    <s v="CHEC | Proceso | DI | Macroproceso distribución"/>
    <s v="null"/>
    <s v=" "/>
    <s v=" "/>
    <n v="96951680"/>
    <n v="1"/>
    <s v=""/>
    <s v=""/>
    <s v=""/>
    <s v=""/>
    <x v="0"/>
    <x v="5"/>
    <d v="2025-01-02T00:00:00"/>
    <n v="-45569"/>
    <s v="Enero - Abril"/>
    <s v="1/8/2021"/>
    <d v="2021-03-29T00:00:00"/>
    <d v="2021-07-11T00:00:00"/>
    <d v="2021-07-25T00:00:00"/>
    <n v="-1257"/>
    <b v="0"/>
    <s v=" "/>
    <s v=""/>
    <n v="0"/>
    <s v=""/>
    <s v=""/>
    <s v=""/>
    <x v="1"/>
    <s v="02337100"/>
    <x v="3"/>
    <s v="CRW119569"/>
    <s v="CRW119569"/>
    <x v="10"/>
    <s v="No"/>
    <e v="#N/A"/>
    <e v="#N/A"/>
    <e v="#N/A"/>
    <s v="811416"/>
  </r>
  <r>
    <s v="CHEC"/>
    <x v="1920"/>
    <s v=" "/>
    <s v="21/12/2020"/>
    <x v="1"/>
    <s v="null"/>
    <s v="null"/>
    <s v=" "/>
    <s v=" "/>
    <s v=" "/>
    <s v=" "/>
    <s v=" "/>
    <s v=" "/>
    <s v=" "/>
    <s v=" "/>
    <x v="1543"/>
    <s v="SUMINISTRO DE MATERIALES PARA REPOSICION DE BARRAJES"/>
    <s v="OLMA DALIANA RUIZ GARCIA"/>
    <s v="olma.ruiz@chec.com.co"/>
    <s v="Solicitud pública de ofertas"/>
    <x v="1"/>
    <x v="0"/>
    <x v="247"/>
    <s v="811416"/>
    <s v="Manejo de cadena de suministros"/>
    <s v="02337500"/>
    <s v="Área Territorios y Mantenimiento T&amp;D"/>
    <x v="2"/>
    <s v="Subgerencia Transmisión y Distribución"/>
    <s v="02986500 Área Suministro y Soporte Administrativo"/>
    <x v="2"/>
    <s v="Indirectos - Otros Mantenimientos"/>
    <s v="CHEC | Proceso | DI | Macroproceso distribución"/>
    <s v="null"/>
    <s v=" "/>
    <s v=" "/>
    <n v="226146268"/>
    <n v="1"/>
    <s v=""/>
    <s v=""/>
    <s v=""/>
    <s v=""/>
    <x v="0"/>
    <x v="203"/>
    <d v="2025-01-02T00:00:00"/>
    <n v="-45294"/>
    <s v="Enero - Abril"/>
    <s v="1/7/2021"/>
    <d v="2021-02-26T00:00:00"/>
    <d v="2021-06-10T00:00:00"/>
    <d v="2021-06-24T00:00:00"/>
    <n v="-1288"/>
    <b v="0"/>
    <s v="ELKIN MARIO LOPEZ PATINO"/>
    <s v=""/>
    <n v="0"/>
    <s v=""/>
    <s v=""/>
    <s v=""/>
    <x v="5"/>
    <s v="02337500"/>
    <x v="3"/>
    <s v="CRW119994"/>
    <s v="CRW119994"/>
    <x v="3"/>
    <s v="No"/>
    <e v="#N/A"/>
    <e v="#N/A"/>
    <e v="#N/A"/>
    <s v="811416"/>
  </r>
  <r>
    <s v="CHEC"/>
    <x v="1921"/>
    <s v=" "/>
    <s v="21/12/2020"/>
    <x v="1"/>
    <s v="null"/>
    <s v="null"/>
    <s v=" "/>
    <s v=" "/>
    <s v=" "/>
    <s v=" "/>
    <s v=" "/>
    <s v=" "/>
    <s v=" "/>
    <s v=" "/>
    <x v="1544"/>
    <s v="SUMINISTRO DE COMBUSTIBLE EQUIPO DE DRAGADO"/>
    <s v="OLMA DALIANA RUIZ GARCIA"/>
    <s v="olma.ruiz@chec.com.co"/>
    <s v="Solicitud única de oferta"/>
    <x v="1"/>
    <x v="0"/>
    <x v="226"/>
    <s v="811416"/>
    <s v="Manejo de cadena de suministros"/>
    <s v="02317400"/>
    <s v="Área Generación Energía"/>
    <x v="6"/>
    <s v="Área Generación Energía"/>
    <s v="02986500 Área Suministro y Soporte Administrativo"/>
    <x v="2"/>
    <s v="Servicios Técnicos/ Ingeniería - Servicios Técnicos"/>
    <s v="CHEC | Proceso | GE | Macroproceso generación"/>
    <s v="null"/>
    <s v=" "/>
    <s v=" "/>
    <n v="432231164"/>
    <n v="1"/>
    <s v=""/>
    <s v=""/>
    <s v=""/>
    <s v=""/>
    <x v="0"/>
    <x v="84"/>
    <d v="2025-01-02T00:00:00"/>
    <n v="-45294"/>
    <s v="Enero - Abril"/>
    <s v="1/4/2021"/>
    <d v="2020-11-27T00:00:00"/>
    <d v="2021-03-11T00:00:00"/>
    <d v="2021-03-25T00:00:00"/>
    <n v="-1379"/>
    <b v="0"/>
    <s v="CAROLINA HERRERA SERNA"/>
    <s v=""/>
    <n v="0"/>
    <s v=""/>
    <s v=""/>
    <s v=""/>
    <x v="1"/>
    <s v="02317400"/>
    <x v="3"/>
    <s v="CRW120054"/>
    <s v="CRW120054"/>
    <x v="1"/>
    <s v="No"/>
    <e v="#N/A"/>
    <e v="#N/A"/>
    <e v="#N/A"/>
    <s v="811416"/>
  </r>
  <r>
    <s v="CHEC"/>
    <x v="1922"/>
    <s v=" "/>
    <s v="21/12/2020"/>
    <x v="1"/>
    <s v="null"/>
    <s v="null"/>
    <s v=" "/>
    <s v=" "/>
    <s v=" "/>
    <s v=" "/>
    <s v=" "/>
    <s v=" "/>
    <s v=" "/>
    <s v=" "/>
    <x v="1273"/>
    <s v="7400 - REPOSICIÓN TRANSFORMADOR DE POTENCIA ESMERALDA"/>
    <s v="OLMA DALIANA RUIZ GARCIA"/>
    <s v="olma.ruiz@chec.com.co"/>
    <s v="Solicitud pública de ofertas"/>
    <x v="1"/>
    <x v="0"/>
    <x v="226"/>
    <s v="811416"/>
    <s v="Manejo de cadena de suministros"/>
    <s v="02317400"/>
    <s v="Área Generación Energía"/>
    <x v="6"/>
    <s v="Área Generación Energía"/>
    <s v="02986500 Área Suministro y Soporte Administrativo"/>
    <x v="2"/>
    <s v="Equipos Ingeniería - Transformadores"/>
    <s v="CHEC | Proyecto | PT-GE-01-02-055 | Reposicion transformadores servicios auxiliares y excitación"/>
    <s v="null"/>
    <s v=" "/>
    <s v=" "/>
    <n v="1479909393"/>
    <n v="1"/>
    <s v=""/>
    <s v=""/>
    <s v=""/>
    <s v=""/>
    <x v="0"/>
    <x v="5"/>
    <d v="2025-01-02T00:00:00"/>
    <n v="-45294"/>
    <s v="Enero - Abril"/>
    <s v="1/4/2021"/>
    <d v="2020-11-27T00:00:00"/>
    <d v="2021-03-11T00:00:00"/>
    <d v="2021-03-25T00:00:00"/>
    <n v="-1379"/>
    <b v="0"/>
    <s v=" "/>
    <s v=""/>
    <n v="0"/>
    <s v=""/>
    <s v=""/>
    <s v=""/>
    <x v="1"/>
    <s v="02317400"/>
    <x v="3"/>
    <s v="CRW120012"/>
    <s v="CRW120012"/>
    <x v="1"/>
    <s v="No"/>
    <e v="#N/A"/>
    <e v="#N/A"/>
    <e v="#N/A"/>
    <s v="811416"/>
  </r>
  <r>
    <s v="CHEC"/>
    <x v="1923"/>
    <s v=" "/>
    <s v="21/12/2020"/>
    <x v="1"/>
    <s v="null"/>
    <s v="null"/>
    <s v=" "/>
    <s v=" "/>
    <s v=" "/>
    <s v=" "/>
    <s v=" "/>
    <s v=" "/>
    <s v=" "/>
    <s v=" "/>
    <x v="1545"/>
    <s v="Los bienes objeto de adquisición son interruptores 115kV, cumpliendo con lo requerido por CHEC en cuanto a características constructivas, eléctricas y mecánicas, así como también las condiciones de fabricación y pruebas._x000a_ _x000a_El contratista deberá realizar el diseño, fabricación, pruebas y suministro de los interruptores en 115 kV a usar en las subestaciones de la CHEC para uso exterior, incluyendo los diseños detallados, certificados de fabricación, protocolos de pruebas y entrega._x000a_ _x000a_La adjudicación será por la totalidad de las cantidades del ítem requerido a un solo oferente._x000a_ _x000a_Los oferentes están obligados a presentar oferta por la totalidad de unidades requeridas, so pena de ser eliminada la oferta. _x000a_ _x000a_Las características técnicas y de diseño se detallan el en Anexo Técnico y Manual interruptor nivel 115 kv que forma parte integrante de esta solicitud de ofertas."/>
    <s v="GERMAN AUGUSTO OSORIO OSPINA"/>
    <s v="german.augusto.osorio@chec.com.co"/>
    <s v="Solicitud pública de ofertas"/>
    <x v="2"/>
    <x v="7"/>
    <x v="889"/>
    <s v="811416"/>
    <s v="Manejo de cadena de suministros"/>
    <s v="02317400"/>
    <s v="Área Generación Energía"/>
    <x v="6"/>
    <s v="Área Generación Energía"/>
    <s v="02986500 Área Suministro y Soporte Administrativo"/>
    <x v="2"/>
    <s v="Materiales Estándar - Repuestos Materiales Estándar"/>
    <s v="CHEC | Proyecto | PT-GE-01-02-067 | Reposicion interruptores 115kv ESM y SFCO"/>
    <s v="null"/>
    <s v=" "/>
    <s v=" "/>
    <n v="201152000"/>
    <n v="1"/>
    <s v=""/>
    <s v="WS668147970"/>
    <s v="CW139727"/>
    <s v="CW139727"/>
    <x v="1"/>
    <x v="53"/>
    <d v="2025-01-02T00:00:00"/>
    <n v="-45449"/>
    <s v="Enero - Abril"/>
    <s v="10/6/2021"/>
    <d v="2021-02-05T00:00:00"/>
    <d v="2021-05-20T00:00:00"/>
    <d v="2021-06-03T00:00:00"/>
    <n v="-1309"/>
    <b v="0"/>
    <s v="JUAN PABLO KOGSON MONTOYA"/>
    <s v="CW139727"/>
    <n v="158629252"/>
    <d v="2021-06-23T00:00:00"/>
    <n v="2021"/>
    <n v="6"/>
    <x v="7"/>
    <s v="02317400"/>
    <x v="3"/>
    <s v="WS668147970"/>
    <s v="CRW120010"/>
    <x v="11"/>
    <s v="Si"/>
    <e v="#N/A"/>
    <s v="Finalizado"/>
    <s v="GERMAN AUGUSTO OSORIO OSPINA"/>
    <s v="811416"/>
  </r>
  <r>
    <s v="CHEC"/>
    <x v="1924"/>
    <s v=" "/>
    <s v="15/6/2021"/>
    <x v="1"/>
    <s v="null"/>
    <s v="null"/>
    <s v=" "/>
    <s v=" "/>
    <s v=" "/>
    <s v=" "/>
    <s v=" "/>
    <s v=" "/>
    <s v=" "/>
    <s v=" "/>
    <x v="1546"/>
    <s v="Comprade Dispositivos Electrónicos Inteligentes (IEDs) para protección, medida, control, monitoreo y adquisición de datos de celdas de 13,2 kV"/>
    <s v="JAVIER IGNACIO MEJIA PALACIO"/>
    <s v="javier.ignacio.mejia@chec.com.co"/>
    <s v="Solicitud pública de ofertas"/>
    <x v="2"/>
    <x v="17"/>
    <x v="890"/>
    <s v="39122331"/>
    <s v="Relés de control"/>
    <s v="02337100"/>
    <s v="Área Operación y Calidad"/>
    <x v="8"/>
    <s v="Subgerencia Transmisión y Distribución"/>
    <s v="02986500 Área Suministro y Soporte Administrativo"/>
    <x v="2"/>
    <s v="Equipos Ingeniería - Equipos de protección y maniobra de subestaciones y redes de distribución"/>
    <s v="CHEC | Proceso | DI | Macroproceso distribución"/>
    <s v="null"/>
    <s v=" "/>
    <s v=" "/>
    <n v="945153296.79999995"/>
    <n v="1"/>
    <s v=""/>
    <s v="WS698618536"/>
    <s v="CW148654"/>
    <s v="CW148654"/>
    <x v="1"/>
    <x v="60"/>
    <d v="2025-01-02T00:00:00"/>
    <n v="-45509"/>
    <s v="Enero - Abril"/>
    <s v="13/8/2021"/>
    <d v="2021-04-10T00:00:00"/>
    <d v="2021-07-23T00:00:00"/>
    <d v="2021-08-06T00:00:00"/>
    <n v="-1245"/>
    <b v="0"/>
    <s v="ALVARO LEONARDO CARDONA MEZA"/>
    <s v="CW148654"/>
    <n v="754037700"/>
    <d v="2021-09-16T00:00:00"/>
    <n v="2021"/>
    <n v="9"/>
    <x v="2"/>
    <s v="02337100"/>
    <x v="3"/>
    <s v="WS698618536"/>
    <s v="CRW139072"/>
    <x v="10"/>
    <s v="Si"/>
    <e v="#N/A"/>
    <s v="Finalizado"/>
    <s v="JAVIER IGNACIO MEJIA PALACIO"/>
    <s v="39122331"/>
  </r>
  <r>
    <s v="CHEC"/>
    <x v="1925"/>
    <s v=" "/>
    <s v="22/6/2021"/>
    <x v="1"/>
    <s v="null"/>
    <s v="null"/>
    <s v=" "/>
    <s v=" "/>
    <s v=" "/>
    <s v=" "/>
    <s v=" "/>
    <s v=" "/>
    <s v=" "/>
    <s v=" "/>
    <x v="1547"/>
    <s v="CHEC está interesado en celebrar un contrato de compraventa de marca Megger, PDS62-Sin para medir Descargas Parciales en Cables de Media Tensión a través de la fuente Megger VLF Sine 62 kV previamente adquirida y que se comprará a proveedor único, dado que la empresa tiene la representación exclusiva para Colombia de estos equipos._x000a_Adjudicación total a un solo proveedor, quien se compromete a realizar la totalidad de la compraventa._x000a_Las características técnicas se detallan en las Especificaciones Técnicas anexas a este proceso de contratación"/>
    <s v="GERMAN AUGUSTO OSORIO OSPINA"/>
    <s v="german.augusto.osorio@chec.com.co"/>
    <s v="Solicitud única de oferta"/>
    <x v="2"/>
    <x v="32"/>
    <x v="279"/>
    <s v="73152105"/>
    <s v="Refacción de equipos de pruebas"/>
    <s v="02337500"/>
    <s v="Área Territorios y Mantenimiento T&amp;D"/>
    <x v="2"/>
    <s v="Subgerencia Transmisión y Distribución"/>
    <s v="02986500 Área Suministro y Soporte Administrativo"/>
    <x v="2"/>
    <s v="Servicios de Mantenimiento - Mantenimiento de Subestaciones"/>
    <s v="CHEC | Proceso | DI | Macroproceso distribución"/>
    <s v="null"/>
    <s v=" "/>
    <s v=" "/>
    <n v="220716345"/>
    <n v="1"/>
    <s v=""/>
    <s v="WS736236721"/>
    <s v="CW148613"/>
    <s v="CW148613"/>
    <x v="1"/>
    <x v="200"/>
    <d v="2025-01-02T00:00:00"/>
    <n v="-45584"/>
    <s v="Enero - Abril"/>
    <s v="15/9/2021"/>
    <d v="2021-05-13T00:00:00"/>
    <d v="2021-08-25T00:00:00"/>
    <d v="2021-09-08T00:00:00"/>
    <n v="-1212"/>
    <b v="0"/>
    <s v="GUSTAVO ROZO RIVERA"/>
    <s v="CW148613"/>
    <n v="219498102"/>
    <d v="2021-09-14T00:00:00"/>
    <n v="2021"/>
    <n v="9"/>
    <x v="7"/>
    <s v="02337500"/>
    <x v="3"/>
    <s v="WS736236721"/>
    <s v="CRW139818"/>
    <x v="8"/>
    <s v="Si"/>
    <e v="#N/A"/>
    <s v="Finalizado"/>
    <s v="GERMAN AUGUSTO OSORIO OSPINA"/>
    <s v="73152105"/>
  </r>
  <r>
    <s v="CHEC"/>
    <x v="1926"/>
    <s v=" "/>
    <s v="12/7/2021"/>
    <x v="1"/>
    <s v="null"/>
    <s v="null"/>
    <s v=" "/>
    <s v=" "/>
    <s v=" "/>
    <s v=" "/>
    <s v=" "/>
    <s v=" "/>
    <s v=" "/>
    <s v=" "/>
    <x v="1548"/>
    <s v="Compra de reconectadores de 15 kV.  Este proceso incluye la capacitación en la operación y mantenimiento y soporte técnico"/>
    <s v="JAVIER IGNACIO MEJIA PALACIO"/>
    <s v="javier.ignacio.mejia@chec.com.co"/>
    <s v="Solicitud pública de ofertas"/>
    <x v="2"/>
    <x v="4"/>
    <x v="890"/>
    <s v="39121570"/>
    <s v="Re - cerrador"/>
    <s v="02337100"/>
    <s v="Área Operación y Calidad"/>
    <x v="8"/>
    <s v="Subgerencia Transmisión y Distribución"/>
    <s v="02986500 Área Suministro y Soporte Administrativo"/>
    <x v="2"/>
    <s v="Equipos Ingeniería - Equipos de protección y maniobra de subestaciones y redes de distribución"/>
    <s v="CHEC | Proceso | DI | Macroproceso distribución"/>
    <s v="null"/>
    <s v=" "/>
    <s v=" "/>
    <n v="1400000000"/>
    <n v="1"/>
    <s v=""/>
    <s v="WS727215547"/>
    <s v="CW150741"/>
    <s v="CW150741"/>
    <x v="1"/>
    <x v="60"/>
    <d v="2025-01-02T00:00:00"/>
    <n v="-45599"/>
    <s v="Enero - Abril"/>
    <s v="13/8/2021"/>
    <d v="2021-04-10T00:00:00"/>
    <d v="2021-07-23T00:00:00"/>
    <d v="2021-08-06T00:00:00"/>
    <n v="-1245"/>
    <b v="0"/>
    <s v="ALVARO LEONARDO CARDONA MEZA"/>
    <s v="CW150741"/>
    <n v="1084688057"/>
    <d v="2021-10-08T00:00:00"/>
    <n v="2021"/>
    <n v="10"/>
    <x v="2"/>
    <s v="02337100"/>
    <x v="3"/>
    <s v="WS727215547"/>
    <s v="CRW141689"/>
    <x v="10"/>
    <s v="Si"/>
    <e v="#N/A"/>
    <s v="Finalizado"/>
    <s v="JAVIER IGNACIO MEJIA PALACIO"/>
    <s v="39121570"/>
  </r>
  <r>
    <s v="CHEC"/>
    <x v="1927"/>
    <s v=" "/>
    <s v="12/7/2021"/>
    <x v="1"/>
    <s v="null"/>
    <s v="null"/>
    <s v=" "/>
    <s v=" "/>
    <s v=" "/>
    <s v=" "/>
    <s v=" "/>
    <s v=" "/>
    <s v=" "/>
    <s v=" "/>
    <x v="1549"/>
    <s v=". SE REQUIERE EXTENDER LAS CONDICIONES CONTRACTUALES DEL CONTRATO CW 129130 _x000a_ _x000a_SISTEMA BIG JUMPER 15 KV 400 AMPERIOS, 250 M POR FASE,  SE QUIEREN EXTENDER LAS CONDICIONES CONTRACTUALES DEL CONTRATO CW 129130"/>
    <s v="LEON CARLOS MORENO DUQUE"/>
    <s v="leon.moreno@chec.com.co"/>
    <s v="Solicitud única de oferta"/>
    <x v="2"/>
    <x v="157"/>
    <x v="332"/>
    <s v="26121613"/>
    <s v="Cable aislado o forrado"/>
    <s v="02337700"/>
    <s v="Subgerencia Transmisión y Distribución"/>
    <x v="5"/>
    <s v="Subgerencia Transmisión y Distribución"/>
    <s v="02986500 Área Suministro y Soporte Administrativo"/>
    <x v="2"/>
    <s v="Soporte a la Operación - Herramientas y equipos de soporte a la operación"/>
    <s v="CHEC | Proyecto | PT-DI-08-31-001 | EQUIPOS Y HERRAMIENTAS DISTRIBUCIÓN"/>
    <s v="null"/>
    <s v=" "/>
    <s v=" "/>
    <n v="804186600"/>
    <n v="1"/>
    <s v=""/>
    <s v="WS721616379"/>
    <s v="CW146248"/>
    <s v="CW146248"/>
    <x v="1"/>
    <x v="183"/>
    <d v="2025-01-02T00:00:00"/>
    <n v="-45522"/>
    <s v="Enero - Abril"/>
    <s v="26/7/2021"/>
    <d v="2021-03-23T00:00:00"/>
    <d v="2021-07-05T00:00:00"/>
    <d v="2021-07-19T00:00:00"/>
    <n v="-1263"/>
    <b v="0"/>
    <s v="FABIO NELSON MARIN MARTINEZ"/>
    <s v="CW146248"/>
    <n v="694150038.12"/>
    <d v="2021-08-26T00:00:00"/>
    <n v="2021"/>
    <n v="8"/>
    <x v="5"/>
    <s v="02337700"/>
    <x v="3"/>
    <s v="WS721616379"/>
    <e v="#N/A"/>
    <x v="3"/>
    <s v="Si"/>
    <e v="#N/A"/>
    <s v="Finalizado"/>
    <s v="LEON CARLOS MORENO DUQUE"/>
    <s v="26121613"/>
  </r>
  <r>
    <s v="CHEC"/>
    <x v="1928"/>
    <s v=" "/>
    <s v="14/7/2021"/>
    <x v="1"/>
    <s v="null"/>
    <s v="null"/>
    <s v=" "/>
    <s v=" "/>
    <s v=" "/>
    <s v=" "/>
    <s v=" "/>
    <s v=" "/>
    <s v=" "/>
    <s v=" "/>
    <x v="1550"/>
    <s v="Compraventa deVigencia 2022: PRISMIC® A3100 AVR Vigencia 2023:* Instalación y comisionamiento A3100,* Estudio y configuración del sistema estabillizador de potencia (PSS) modelo PSS2B* Estudio de diseño curva de capacidad de potencia activa y reactiva máxima operativa  * Kit de repuestos esenciales para el Generador Eléctrico Brush Electrical Machines Ltd.,Tipo BDAX 7 -290ER SN 62269A 1G, Parte Numero S702400500, el cual se divide en los sigueintes 5 grupos:   - 1 JUEGO ESENCIAL, BRUSH S702400500-A Elementos de supervisión térmica     - 2 JUEGO ESENCIAL, BRUSH S702400500-B Protección mecánica sistema de vibraciones     - 3 JUEGO ESENCIAL, BRUSH S702400500-C Elementos supervisión térmica    - 4 JUEGO ESENCIAL, BRUSH S702400500-D Set de elementos de desgaste de los cojinetes y refrigeración    - 5 JUEGO ESENCIAL, BRUSH S702400500-E Sistema de protección puesta a tierra"/>
    <s v="JUAN DAVID HINCAPIE ACOSTA"/>
    <s v="juan.hincapie@chec.com.co"/>
    <s v="Solicitud pública de ofertas"/>
    <x v="1"/>
    <x v="2"/>
    <x v="290"/>
    <s v="26131508"/>
    <s v="Centrales termoeléctricas"/>
    <s v="02317400"/>
    <s v="Área Generación Energía"/>
    <x v="6"/>
    <s v="Área Generación Energía"/>
    <s v="02986500 Área Suministro y Soporte Administrativo"/>
    <x v="2"/>
    <s v="Equipos Ingeniería - Generadores"/>
    <s v="CHEC | Proceso | GE | Macroproceso generación"/>
    <s v="null"/>
    <s v=" "/>
    <s v=" "/>
    <n v="945555946.42999995"/>
    <n v="1"/>
    <s v=""/>
    <s v=""/>
    <s v=""/>
    <s v=""/>
    <x v="0"/>
    <x v="83"/>
    <d v="2025-01-02T00:00:00"/>
    <n v="-44929"/>
    <s v="Enero - Abril"/>
    <s v="4/10/2021"/>
    <d v="2021-06-01T00:00:00"/>
    <d v="2021-09-13T00:00:00"/>
    <d v="2021-09-27T00:00:00"/>
    <n v="-1193"/>
    <b v="0"/>
    <s v="LUIS FERNANDO ARISTIZABAL JARAMILLO"/>
    <s v=""/>
    <n v="0"/>
    <s v=""/>
    <s v=""/>
    <s v=""/>
    <x v="6"/>
    <s v="02317400"/>
    <x v="3"/>
    <s v="CRW142050"/>
    <s v="CRW142050"/>
    <x v="7"/>
    <s v="No"/>
    <e v="#N/A"/>
    <e v="#N/A"/>
    <e v="#N/A"/>
    <s v="26131508"/>
  </r>
  <r>
    <s v="CHEC"/>
    <x v="1929"/>
    <s v=" "/>
    <s v="21/7/2021"/>
    <x v="1"/>
    <s v="null"/>
    <s v="null"/>
    <s v=" "/>
    <s v=" "/>
    <s v=" "/>
    <s v=" "/>
    <s v=" "/>
    <s v=" "/>
    <s v=" "/>
    <s v=" "/>
    <x v="1551"/>
    <s v="Fusesaver 15,5 KV / 100 Amperios / 4 KA"/>
    <s v="LEON CARLOS MORENO DUQUE"/>
    <s v="leon.moreno@chec.com.co"/>
    <s v="Solicitud única de oferta"/>
    <x v="2"/>
    <x v="158"/>
    <x v="891"/>
    <s v="26121613"/>
    <s v="Cable aislado o forrado"/>
    <s v="02337700"/>
    <s v="Subgerencia Transmisión y Distribución"/>
    <x v="5"/>
    <s v="Subgerencia Transmisión y Distribución"/>
    <s v="02986500 Área Suministro y Soporte Administrativo"/>
    <x v="2"/>
    <s v="Soporte a la Operación - Herramientas y equipos de soporte a la operación"/>
    <s v="CHEC | Proyecto | PT-DI-08-31-001 | EQUIPOS Y HERRAMIENTAS DISTRIBUCIÓN"/>
    <s v="null"/>
    <s v=" "/>
    <s v=" "/>
    <n v="203427840"/>
    <n v="1"/>
    <s v=""/>
    <s v="WS731707337"/>
    <s v="CW149086"/>
    <s v="CW149086"/>
    <x v="1"/>
    <x v="128"/>
    <d v="2025-01-02T00:00:00"/>
    <n v="-45554"/>
    <s v="Enero - Abril"/>
    <s v="12/8/2021"/>
    <d v="2021-04-09T00:00:00"/>
    <d v="2021-07-22T00:00:00"/>
    <d v="2021-08-05T00:00:00"/>
    <n v="-1246"/>
    <b v="0"/>
    <s v="LUIS EDUARDO GARCIA LUNA"/>
    <s v="CW149086"/>
    <n v="215349340"/>
    <d v="2021-09-22T00:00:00"/>
    <n v="2021"/>
    <n v="9"/>
    <x v="5"/>
    <s v="02337700"/>
    <x v="3"/>
    <s v="WS731707337"/>
    <s v="CRW142598"/>
    <x v="10"/>
    <s v="Si"/>
    <e v="#N/A"/>
    <s v="Finalizado"/>
    <s v="LEON CARLOS MORENO DUQUE"/>
    <s v="26121613"/>
  </r>
  <r>
    <s v="CHEC"/>
    <x v="1930"/>
    <s v=" "/>
    <s v="21/7/2021"/>
    <x v="1"/>
    <s v="null"/>
    <s v="null"/>
    <s v=" "/>
    <s v=" "/>
    <s v=" "/>
    <s v=" "/>
    <s v=" "/>
    <s v=" "/>
    <s v=" "/>
    <s v=" "/>
    <x v="1552"/>
    <s v="Load break corriente nominal 300 A tensión máxima 15 kV y Jumper de cable tipo 2 2/0 AWG 15KV corriente 300A"/>
    <s v="MARIA ALEJANDRA RIVILLAS CARDOZO"/>
    <s v="maria.rivillas@chec.com.co"/>
    <s v="Solicitud pública de ofertas"/>
    <x v="2"/>
    <x v="4"/>
    <x v="279"/>
    <s v="26121613"/>
    <s v="Cable aislado o forrado"/>
    <s v="02337700"/>
    <s v="Subgerencia Transmisión y Distribución"/>
    <x v="5"/>
    <s v="Subgerencia Transmisión y Distribución"/>
    <s v="02986500 Área Suministro y Soporte Administrativo"/>
    <x v="2"/>
    <s v="Soporte a la Operación - Herramientas y equipos de soporte a la operación"/>
    <s v="CHEC | Proyecto | PT-DI-08-31-001 | EQUIPOS Y HERRAMIENTAS DISTRIBUCIÓN"/>
    <s v="null"/>
    <s v=" "/>
    <s v=" "/>
    <n v="313000000"/>
    <n v="1"/>
    <s v=""/>
    <s v="WS742964533"/>
    <s v="CW155101"/>
    <s v="CW155101"/>
    <x v="1"/>
    <x v="128"/>
    <d v="2025-01-02T00:00:00"/>
    <n v="-45599"/>
    <s v="Enero - Abril"/>
    <s v="15/9/2021"/>
    <d v="2021-05-13T00:00:00"/>
    <d v="2021-08-25T00:00:00"/>
    <d v="2021-09-08T00:00:00"/>
    <n v="-1212"/>
    <b v="0"/>
    <s v="LUIS EDUARDO GARCIA LUNA"/>
    <s v="CW155101"/>
    <n v="83200000"/>
    <d v="2021-11-09T00:00:00"/>
    <n v="2021"/>
    <n v="11"/>
    <x v="12"/>
    <s v="02337700"/>
    <x v="3"/>
    <s v="WS742964533"/>
    <s v="CRW142595"/>
    <x v="8"/>
    <s v="Si"/>
    <e v="#N/A"/>
    <s v="Finalizado"/>
    <s v="MARIA ALEJANDRA RIVILLAS CARDOZO"/>
    <s v="26121613"/>
  </r>
  <r>
    <s v="CHEC"/>
    <x v="1931"/>
    <s v=" "/>
    <s v="5/8/2021"/>
    <x v="1"/>
    <s v="null"/>
    <s v="null"/>
    <s v="Nit"/>
    <s v="890910354"/>
    <s v="Persona Jurídica"/>
    <s v="CELSA S . A . S ."/>
    <s v="Nit"/>
    <s v="890910354"/>
    <s v="Persona Jurídica"/>
    <s v="CELSA S . A . S ."/>
    <x v="1553"/>
    <s v="Reconectador monofasico 6,3  kA 300 amperios para instalar en las redes de distribución nivel 13.2 KV"/>
    <s v="LEON CARLOS MORENO DUQUE"/>
    <s v="leon.moreno@chec.com.co"/>
    <s v="Solicitud única de oferta"/>
    <x v="2"/>
    <x v="5"/>
    <x v="271"/>
    <s v="26121613"/>
    <s v="Cable aislado o forrado"/>
    <s v="02337700"/>
    <s v="Subgerencia Transmisión y Distribución"/>
    <x v="5"/>
    <s v="Subgerencia Transmisión y Distribución"/>
    <s v="02986500 Área Suministro y Soporte Administrativo"/>
    <x v="2"/>
    <s v="Soporte a la Operación - Herramientas y equipos de soporte a la operación"/>
    <s v="CHEC | Proyecto | PT-DI-08-31-001 | EQUIPOS Y HERRAMIENTAS DISTRIBUCIÓN"/>
    <s v="null"/>
    <s v=" "/>
    <s v=" "/>
    <n v="102168000"/>
    <n v="1"/>
    <s v=""/>
    <s v="WS732565818"/>
    <s v="CW148952"/>
    <s v="CW148952"/>
    <x v="1"/>
    <x v="128"/>
    <d v="2025-01-02T00:00:00"/>
    <n v="-45569"/>
    <s v="Enero - Abril"/>
    <s v="2/9/2021"/>
    <d v="2021-04-30T00:00:00"/>
    <d v="2021-08-12T00:00:00"/>
    <d v="2021-08-26T00:00:00"/>
    <n v="-1225"/>
    <b v="0"/>
    <s v="LUIS EDUARDO GARCIA LUNA"/>
    <s v="CW148952"/>
    <n v="105438575"/>
    <d v="2021-09-17T00:00:00"/>
    <n v="2021"/>
    <n v="9"/>
    <x v="5"/>
    <s v="02337700"/>
    <x v="3"/>
    <s v="WS732565818"/>
    <s v="CRW144305"/>
    <x v="8"/>
    <s v="Si"/>
    <e v="#N/A"/>
    <s v="Finalizado"/>
    <s v="LEON CARLOS MORENO DUQUE"/>
    <s v="26121613"/>
  </r>
  <r>
    <s v="CHEC"/>
    <x v="1932"/>
    <s v=" "/>
    <s v="27/8/2021"/>
    <x v="1"/>
    <s v="null"/>
    <s v="null"/>
    <s v=" "/>
    <s v=" "/>
    <s v=" "/>
    <s v=" "/>
    <s v=" "/>
    <s v=" "/>
    <s v=" "/>
    <s v=" "/>
    <x v="1554"/>
    <s v="El contratista estará en la capacidad de suministrar equipos de radio frecuencia en la banda de 902 a 928 MHz con las funcionalidades descritas en el cuadro de características técnicas garantizadas y brindar el soporte técnico y de formación en la implementación de los casos de uso ofrecidos por la tecnlogía"/>
    <s v="LEON CARLOS MORENO DUQUE"/>
    <s v="leon.moreno@chec.com.co"/>
    <s v="Solicitud pública de ofertas"/>
    <x v="2"/>
    <x v="5"/>
    <x v="374"/>
    <s v="52161511"/>
    <s v="Radios"/>
    <s v="02337100"/>
    <s v="Área Operación y Calidad"/>
    <x v="8"/>
    <s v="Subgerencia Transmisión y Distribución"/>
    <s v="02986500 Área Suministro y Soporte Administrativo"/>
    <x v="2"/>
    <s v="Soporte a la Operación - Herramientas y equipos de soporte a la operación"/>
    <s v="CHEC | Proceso | DI | Macroproceso distribución"/>
    <s v="null"/>
    <s v=" "/>
    <s v=" "/>
    <n v="231314260"/>
    <n v="1"/>
    <s v=""/>
    <s v="WS770614910"/>
    <s v="CW158054"/>
    <s v="CW158054"/>
    <x v="1"/>
    <x v="120"/>
    <d v="2025-01-02T00:00:00"/>
    <n v="-45569"/>
    <s v="Enero - Abril"/>
    <s v="1/12/2021"/>
    <d v="2021-07-29T00:00:00"/>
    <d v="2021-11-10T00:00:00"/>
    <d v="2021-11-24T00:00:00"/>
    <n v="-1135"/>
    <b v="0"/>
    <s v="JHON FABER RAMIREZ LOPEZ"/>
    <s v="CW158054"/>
    <n v="130255944"/>
    <d v="2021-12-03T00:00:00"/>
    <n v="2021"/>
    <n v="12"/>
    <x v="5"/>
    <s v="02337100"/>
    <x v="3"/>
    <s v="WS770614910"/>
    <s v="CRW146534"/>
    <x v="4"/>
    <s v="No"/>
    <e v="#N/A"/>
    <s v="Finalizado"/>
    <s v="LEON CARLOS MORENO DUQUE"/>
    <s v="52161511"/>
  </r>
  <r>
    <s v="CHEC"/>
    <x v="1933"/>
    <s v=" "/>
    <s v="16/9/2021"/>
    <x v="1"/>
    <s v="null"/>
    <s v="null"/>
    <s v=" "/>
    <s v=" "/>
    <s v=" "/>
    <s v=" "/>
    <s v=" "/>
    <s v=" "/>
    <s v=" "/>
    <s v=" "/>
    <x v="1555"/>
    <s v="Adquisición de dos camiones doble cabina, tipo furgón con una carrocería diseñada para cargar los equipos y herramientas, los cuales deberán ser entregados en CHEC, incluyendo los manuales de operación y mantenimiento, garantía de al menos un año, y toda la documentación como factura de venta y manifiesto de importación si es del caso, matricula placa amarilla tipo oficial y soat. _x000a_ _x000a_El oferente deberá presentar su oferta por todas las cantidades del ítem. _x000a_ _x000a_La adjudicación será por la totalidad de cantidades del ítem a un solo oferente_x000a_ _x000a_Las características técnicas y de diseño se detallan el en Anexo Técnico de esta solicitud de ofertas."/>
    <s v="GERMAN AUGUSTO OSORIO OSPINA"/>
    <s v="german.augusto.osorio@chec.com.co"/>
    <s v="Solicitud pública de ofertas"/>
    <x v="2"/>
    <x v="8"/>
    <x v="256"/>
    <s v="25101507"/>
    <s v="Camiones ligeros o vehículos utilitarios deportivos"/>
    <s v="02986500"/>
    <s v="Área Suministro y Soporte Administrativo"/>
    <x v="3"/>
    <s v="Subgerencia Servicios Empresariales"/>
    <s v="02986500 Área Suministro y Soporte Administrativo"/>
    <x v="2"/>
    <s v="Soporte a la Operación - Transportes y Talleres"/>
    <s v="CHEC | Proceso | SC | Macroproceso prestación de servicios administrativos"/>
    <s v="null"/>
    <s v=" "/>
    <s v=" "/>
    <n v="516255763"/>
    <n v="1"/>
    <s v=""/>
    <s v="WS874627907"/>
    <s v="CW177910"/>
    <s v="CW177910"/>
    <x v="1"/>
    <x v="140"/>
    <d v="2025-01-02T00:00:00"/>
    <n v="-45479"/>
    <s v="Enero - Abril"/>
    <s v="1/3/2022"/>
    <d v="2021-10-27T00:00:00"/>
    <d v="2022-02-08T00:00:00"/>
    <d v="2022-02-22T00:00:00"/>
    <n v="-1045"/>
    <b v="0"/>
    <s v="SANTIAGO VALENCIA SANIN"/>
    <s v="CW177910"/>
    <n v="529973444"/>
    <d v="2022-05-11T00:00:00"/>
    <n v="2022"/>
    <n v="5"/>
    <x v="7"/>
    <s v="02986500"/>
    <x v="4"/>
    <s v="WS874627907"/>
    <s v="CRW148949"/>
    <x v="2"/>
    <s v="Si"/>
    <e v="#N/A"/>
    <s v="Finalizado"/>
    <s v="GERMAN AUGUSTO OSORIO OSPINA"/>
    <s v="25101507"/>
  </r>
  <r>
    <s v="CHEC"/>
    <x v="1934"/>
    <s v=" "/>
    <s v="1/10/2021"/>
    <x v="1"/>
    <s v="null"/>
    <s v="null"/>
    <s v=" "/>
    <s v=" "/>
    <s v=" "/>
    <s v=" "/>
    <s v=" "/>
    <s v=" "/>
    <s v=" "/>
    <s v=" "/>
    <x v="1556"/>
    <s v="Astilladora de ramas y troncos utilizada para minimizar los sobre tamaños de madera en acopios o para el transporte de volúmenes de madera"/>
    <s v="OLMA DALIANA RUIZ GARCIA"/>
    <s v="olma.ruiz@chec.com.co"/>
    <s v="Solicitud pública de ofertas"/>
    <x v="1"/>
    <x v="13"/>
    <x v="259"/>
    <s v="26121613"/>
    <s v="Cable aislado o forrado"/>
    <s v="02337700"/>
    <s v="Subgerencia Transmisión y Distribución"/>
    <x v="5"/>
    <s v="Subgerencia Transmisión y Distribución"/>
    <s v="02986500 Área Suministro y Soporte Administrativo"/>
    <x v="2"/>
    <s v="Soporte a la Operación - Herramientas y equipos de soporte a la operación"/>
    <s v="CHEC | Proyecto | PT-DI-08-31-001 | EQUIPOS Y HERRAMIENTAS DISTRIBUCIÓN"/>
    <s v="null"/>
    <s v=" "/>
    <s v=" "/>
    <n v="183098301"/>
    <n v="1"/>
    <s v=""/>
    <s v=""/>
    <s v=""/>
    <s v=""/>
    <x v="0"/>
    <x v="128"/>
    <d v="2025-01-02T00:00:00"/>
    <n v="-45629"/>
    <s v="Enero - Abril"/>
    <s v="1/11/2021"/>
    <d v="2021-06-29T00:00:00"/>
    <d v="2021-10-11T00:00:00"/>
    <d v="2021-10-25T00:00:00"/>
    <n v="-1165"/>
    <b v="0"/>
    <s v="LUIS EDUARDO GARCIA LUNA"/>
    <s v=""/>
    <n v="0"/>
    <s v=""/>
    <s v=""/>
    <s v=""/>
    <x v="1"/>
    <s v="02337700"/>
    <x v="3"/>
    <s v="CRW150750"/>
    <s v="CRW150750"/>
    <x v="0"/>
    <s v="No"/>
    <e v="#N/A"/>
    <e v="#N/A"/>
    <e v="#N/A"/>
    <s v="26121613"/>
  </r>
  <r>
    <s v="CHEC"/>
    <x v="1935"/>
    <s v=" "/>
    <s v="4/11/2021"/>
    <x v="1"/>
    <s v="null"/>
    <s v="null"/>
    <s v=" "/>
    <s v=" "/>
    <s v=" "/>
    <s v=" "/>
    <s v=" "/>
    <s v=" "/>
    <s v=" "/>
    <s v=" "/>
    <x v="1552"/>
    <s v="Load break corriente nominal 300 A tensión máxima 15 kV"/>
    <s v="MARIA ALEJANDRA RIVILLAS CARDOZO"/>
    <s v="maria.rivillas@chec.com.co"/>
    <s v="Solicitud única de oferta"/>
    <x v="2"/>
    <x v="159"/>
    <x v="892"/>
    <s v="26121613"/>
    <s v="Cable aislado o forrado"/>
    <s v="02337700"/>
    <s v="Subgerencia Transmisión y Distribución"/>
    <x v="5"/>
    <s v="Subgerencia Transmisión y Distribución"/>
    <s v="02986500 Área Suministro y Soporte Administrativo"/>
    <x v="2"/>
    <s v="Soporte a la Operación - Herramientas y equipos de soporte a la operación"/>
    <s v="CHEC | Proyecto | PT-DI-08-31-001 | EQUIPOS Y HERRAMIENTAS DISTRIBUCIÓN"/>
    <s v="null"/>
    <s v=" "/>
    <s v=" "/>
    <n v="308486908"/>
    <n v="1"/>
    <s v=""/>
    <s v="WS805478347"/>
    <s v="CW157993"/>
    <s v="CW157993"/>
    <x v="1"/>
    <x v="128"/>
    <d v="2025-01-02T00:00:00"/>
    <n v="-45639"/>
    <s v="Enero - Abril"/>
    <s v="6/11/2021"/>
    <d v="2021-07-04T00:00:00"/>
    <d v="2021-10-16T00:00:00"/>
    <d v="2021-10-30T00:00:00"/>
    <n v="-1160"/>
    <b v="0"/>
    <s v="LUIS EDUARDO GARCIA LUNA"/>
    <s v="CW157993"/>
    <n v="249671700"/>
    <d v="2021-12-03T00:00:00"/>
    <n v="2021"/>
    <n v="12"/>
    <x v="12"/>
    <s v="02337700"/>
    <x v="3"/>
    <s v="WS805478347"/>
    <s v="CRW154687"/>
    <x v="0"/>
    <s v="Si"/>
    <e v="#N/A"/>
    <s v="Finalizado"/>
    <s v="MARIA ALEJANDRA RIVILLAS CARDOZO"/>
    <s v="26121613"/>
  </r>
  <r>
    <s v="CHEC"/>
    <x v="1936"/>
    <s v=" "/>
    <s v="23/12/2021"/>
    <x v="1"/>
    <s v="null"/>
    <s v="null"/>
    <s v=" "/>
    <s v=" "/>
    <s v=" "/>
    <s v=" "/>
    <s v=" "/>
    <s v=" "/>
    <s v=" "/>
    <s v=" "/>
    <x v="1557"/>
    <s v="Centro de mecanizado CNC de 4 ejes con instalación, puesta en funcionamiento y capacitación del personal"/>
    <s v="JAVIER IGNACIO MEJIA PALACIO"/>
    <s v="javier.ignacio.mejia@chec.com.co"/>
    <s v="Solicitud pública de ofertas"/>
    <x v="2"/>
    <x v="17"/>
    <x v="396"/>
    <s v="23242403"/>
    <s v="Centro maquinado vertical"/>
    <s v="02317400"/>
    <s v="Área Generación Energía"/>
    <x v="6"/>
    <s v="Área Generación Energía"/>
    <s v="02986500 Área Suministro y Soporte Administrativo"/>
    <x v="2"/>
    <s v="Soporte a la Operación - Transportes y Talleres"/>
    <s v="CHEC | Proceso | SC | Macroproceso prestación de servicios administrativos"/>
    <s v="null"/>
    <s v=" "/>
    <s v=" "/>
    <n v="665763939"/>
    <n v="1"/>
    <s v=""/>
    <s v="WS948829263"/>
    <s v="CW179059"/>
    <s v="CW179059"/>
    <x v="1"/>
    <x v="140"/>
    <d v="2025-01-02T00:00:00"/>
    <n v="-45509"/>
    <s v="Enero - Abril"/>
    <s v="1/8/2022"/>
    <d v="2022-03-29T00:00:00"/>
    <d v="2022-07-11T00:00:00"/>
    <d v="2022-07-25T00:00:00"/>
    <n v="-892"/>
    <b v="0"/>
    <s v="SANTIAGO VALENCIA SANIN"/>
    <s v="CW179059"/>
    <n v="649241900"/>
    <d v="2022-05-17T00:00:00"/>
    <n v="2022"/>
    <n v="5"/>
    <x v="2"/>
    <s v="02317400"/>
    <x v="4"/>
    <s v="WS948829263"/>
    <s v="CRW163322"/>
    <x v="10"/>
    <s v="Si"/>
    <e v="#N/A"/>
    <s v="Finalizado"/>
    <s v="JAVIER IGNACIO MEJIA PALACIO"/>
    <s v="23242403"/>
  </r>
  <r>
    <s v="CHEC"/>
    <x v="1937"/>
    <s v=" "/>
    <s v="5/1/2022"/>
    <x v="1"/>
    <s v="null"/>
    <s v="null"/>
    <s v=" "/>
    <s v=" "/>
    <s v=" "/>
    <s v=" "/>
    <s v=" "/>
    <s v=" "/>
    <s v=" "/>
    <s v=" "/>
    <x v="1558"/>
    <s v="REPOSICION DE UCS LINEAS IRRA SALAMINA, MANZANARES VICTORIA Y ROSA CARTAGO"/>
    <s v="OLMA DALIANA RUIZ GARCIA"/>
    <s v="olma.ruiz@chec.com.co"/>
    <s v="Solicitud pública de ofertas"/>
    <x v="1"/>
    <x v="16"/>
    <x v="306"/>
    <s v="811416"/>
    <s v="Manejo de cadena de suministros"/>
    <s v="02337500"/>
    <s v="Área Territorios y Mantenimiento T&amp;D"/>
    <x v="2"/>
    <s v="Subgerencia Transmisión y Distribución"/>
    <s v="02986500 Área Suministro y Soporte Administrativo"/>
    <x v="2"/>
    <s v="Servicios Técnicos/ Ingeniería - Otros estudios técnicos"/>
    <s v="CHEC | Proyecto | PT-DI-08-21-019 | Reposicion lineas de 33KV"/>
    <s v="null"/>
    <s v=" "/>
    <s v=" "/>
    <n v="653748000"/>
    <n v="1"/>
    <s v=""/>
    <s v=""/>
    <s v=""/>
    <s v=""/>
    <x v="0"/>
    <x v="206"/>
    <d v="2025-01-02T00:00:00"/>
    <n v="-45539"/>
    <s v="Enero - Abril"/>
    <s v="1/5/2022"/>
    <d v="2021-12-27T00:00:00"/>
    <d v="2022-04-10T00:00:00"/>
    <d v="2022-04-24T00:00:00"/>
    <n v="-984"/>
    <b v="0"/>
    <s v="JORGE ALBERTO HERNANDEZ PATINO"/>
    <s v=""/>
    <n v="0"/>
    <s v=""/>
    <s v=""/>
    <s v=""/>
    <x v="2"/>
    <s v="02337500"/>
    <x v="4"/>
    <s v="CRW165205"/>
    <s v="CRW165205"/>
    <x v="6"/>
    <s v="No"/>
    <e v="#N/A"/>
    <e v="#N/A"/>
    <e v="#N/A"/>
    <s v="811416"/>
  </r>
  <r>
    <s v="CHEC"/>
    <x v="1938"/>
    <s v=" "/>
    <s v="5/1/2022"/>
    <x v="1"/>
    <s v="null"/>
    <s v="null"/>
    <s v=" "/>
    <s v=" "/>
    <s v=" "/>
    <s v=" "/>
    <s v=" "/>
    <s v=" "/>
    <s v=" "/>
    <s v=" "/>
    <x v="1559"/>
    <s v="Compra platorma par importaciones"/>
    <s v="OLMA DALIANA RUIZ GARCIA"/>
    <s v="olma.ruiz@chec.com.co"/>
    <s v="Solicitud pública de ofertas"/>
    <x v="1"/>
    <x v="0"/>
    <x v="406"/>
    <s v="811416"/>
    <s v="Manejo de cadena de suministros"/>
    <s v="02986500"/>
    <s v="Área Suministro y Soporte Administrativo"/>
    <x v="3"/>
    <s v="Subgerencia Servicios Empresariales"/>
    <s v="02986500 Área Suministro y Soporte Administrativo"/>
    <x v="2"/>
    <s v="Soporte a la Operación - Herramientas y equipos de soporte a la operación"/>
    <s v="CHEC | Proceso | SC | Macroproceso prestación de servicios administrativos"/>
    <s v="null"/>
    <s v=" "/>
    <s v=" "/>
    <n v="108097440"/>
    <n v="1"/>
    <s v=""/>
    <s v=""/>
    <s v=""/>
    <s v=""/>
    <x v="0"/>
    <x v="103"/>
    <d v="2025-01-02T00:00:00"/>
    <n v="-45294"/>
    <s v="Enero - Abril"/>
    <s v="20/5/2022"/>
    <d v="2022-01-15T00:00:00"/>
    <d v="2022-04-29T00:00:00"/>
    <d v="2022-05-13T00:00:00"/>
    <n v="-965"/>
    <b v="0"/>
    <s v="JUANITA HERRERA CHAURA"/>
    <s v=""/>
    <n v="0"/>
    <s v=""/>
    <s v=""/>
    <s v=""/>
    <x v="5"/>
    <s v="02986500"/>
    <x v="4"/>
    <s v="CRW165277"/>
    <s v="CRW165277"/>
    <x v="6"/>
    <s v="No"/>
    <e v="#N/A"/>
    <e v="#N/A"/>
    <e v="#N/A"/>
    <s v="811416"/>
  </r>
  <r>
    <s v="CHEC"/>
    <x v="1939"/>
    <s v=" "/>
    <s v="5/1/2022"/>
    <x v="1"/>
    <s v="null"/>
    <s v="null"/>
    <s v=" "/>
    <s v=" "/>
    <s v=" "/>
    <s v=" "/>
    <s v=" "/>
    <s v=" "/>
    <s v=" "/>
    <s v=" "/>
    <x v="233"/>
    <s v="Reposicion de la compuerta y adquisicion de servomotor para su automatizacion."/>
    <s v="JUAN DAVID HINCAPIE ACOSTA"/>
    <s v="juan.hincapie@chec.com.co"/>
    <s v="Solicitud pública de ofertas"/>
    <x v="1"/>
    <x v="31"/>
    <x v="422"/>
    <s v="811416"/>
    <s v="Manejo de cadena de suministros"/>
    <s v="02317400"/>
    <s v="Área Generación Energía"/>
    <x v="6"/>
    <s v="Área Generación Energía"/>
    <s v="02986500 Área Suministro y Soporte Administrativo"/>
    <x v="2"/>
    <s v="Servicios Técnicos/ Ingeniería - Otros estudios técnicos"/>
    <s v="CHEC | Proceso | DI | Macroproceso distribución"/>
    <s v="null"/>
    <s v=" "/>
    <s v=" "/>
    <n v="104100000"/>
    <n v="1"/>
    <s v=""/>
    <s v=""/>
    <s v=""/>
    <s v=""/>
    <x v="0"/>
    <x v="67"/>
    <d v="2025-01-02T00:00:00"/>
    <n v="-45619"/>
    <s v="Enero - Abril"/>
    <s v="1/6/2022"/>
    <d v="2022-01-27T00:00:00"/>
    <d v="2022-05-11T00:00:00"/>
    <d v="2022-05-25T00:00:00"/>
    <n v="-953"/>
    <b v="0"/>
    <s v="MARIO ALONSO JARAMILLO ROMERO"/>
    <s v=""/>
    <n v="0"/>
    <s v=""/>
    <s v=""/>
    <s v=""/>
    <x v="6"/>
    <s v="02317400"/>
    <x v="4"/>
    <s v="CRW165323"/>
    <s v="CRW165323"/>
    <x v="11"/>
    <s v="No"/>
    <e v="#N/A"/>
    <e v="#N/A"/>
    <e v="#N/A"/>
    <s v="811416"/>
  </r>
  <r>
    <s v="CHEC"/>
    <x v="1940"/>
    <s v=" "/>
    <s v="14/2/2022"/>
    <x v="1"/>
    <s v="null"/>
    <s v="null"/>
    <s v=" "/>
    <s v=" "/>
    <s v=" "/>
    <s v=" "/>
    <s v=" "/>
    <s v=" "/>
    <s v=" "/>
    <s v=" "/>
    <x v="1560"/>
    <s v="El Oferente se encargará del diseño electromecánico, fabricación, pruebas en fábrica, almacenamiento, cargue en fábrica, transporte, descargue, ensamble y pruebas en sitio en la subestación destino del transformador y, el cual será apto para operación continua. El transformador se usará en el sistema de distribución local – SDL -- de CHEC.                                                                                            _x000a_                                                                                              _x000a_ Las características técnicas se detallan en las Especificaciones Técnicas las cuales deben ser diligenciadas en su totalidad"/>
    <s v="LEON CARLOS MORENO DUQUE"/>
    <s v="leon.moreno@chec.com.co"/>
    <s v="Solicitud pública de ofertas"/>
    <x v="2"/>
    <x v="7"/>
    <x v="893"/>
    <s v="39121002"/>
    <s v="Transformadores de suministro de potencia"/>
    <s v="02337500"/>
    <s v="Área Territorios y Mantenimiento T&amp;D"/>
    <x v="2"/>
    <s v="Subgerencia Transmisión y Distribución"/>
    <s v="02986500 Área Suministro y Soporte Administrativo"/>
    <x v="2"/>
    <s v="Servicios de Mantenimiento - Mantenimiento de Subestaciones"/>
    <s v="CHEC | Proceso | DI | Macroproceso distribución"/>
    <s v="null"/>
    <s v=" "/>
    <s v=" "/>
    <n v="783564822"/>
    <n v="1"/>
    <s v=""/>
    <s v="WS1282352935"/>
    <s v=""/>
    <s v=""/>
    <x v="2"/>
    <x v="200"/>
    <d v="2025-01-02T00:00:00"/>
    <n v="-45449"/>
    <s v="Enero - Abril"/>
    <s v="14/9/2022"/>
    <d v="2022-05-12T00:00:00"/>
    <d v="2022-08-24T00:00:00"/>
    <d v="2022-09-07T00:00:00"/>
    <n v="-848"/>
    <b v="0"/>
    <s v="GUSTAVO ROZO RIVERA"/>
    <s v=""/>
    <n v="0"/>
    <s v=""/>
    <s v=""/>
    <s v=""/>
    <x v="5"/>
    <s v="02337500"/>
    <x v="4"/>
    <s v="WS1282352935"/>
    <s v="CRW169658"/>
    <x v="8"/>
    <s v="Si"/>
    <e v="#N/A"/>
    <s v="Cancelado"/>
    <e v="#N/A"/>
    <s v="39121002"/>
  </r>
  <r>
    <s v="CHEC"/>
    <x v="1941"/>
    <s v=" "/>
    <s v="17/2/2022"/>
    <x v="1"/>
    <s v="null"/>
    <s v="null"/>
    <s v=" "/>
    <s v=" "/>
    <s v=" "/>
    <s v=" "/>
    <s v=" "/>
    <s v=" "/>
    <s v=" "/>
    <s v=" "/>
    <x v="1561"/>
    <s v="El alcance comprende todas las actividades necesarias para el suministro de un (1) transformador 33/13,2 kV de 10/12,5 MVA que cumpla con lo indicado en el manual MA-DI-02-002-081, el ANEXO_1_ESPECIFICACIONES_TÉCNICAS y las CTGs suministradas. Entre las actividades se encuentran el diseño, fabricación, pruebas en fábrica, cargue en fábrica, transporte DDP, descargue sobre las obras civiles destinadas para la ubicación final (foso), montaje (no se incluyen las conexiones a bahías de lado primario, secundario y terciario), pruebas eléctricas, de funcionamiento y de puesta en servicio. Las pruebas de señalización deben coordinarse con el gestor técnico del contrato y tendrán alcance hasta los equipos de protección de nivel 1, en cuanto a garantizar la presencia desde el sensor de origen de las señales de: alarmas, disparos, protecciones y control. Así mismo el oferente deberá estar presente en la energización de los equipos en caso de presentarse alguna eventualidad. El transformador se e"/>
    <s v="JAVIER IGNACIO MEJIA PALACIO"/>
    <s v="javier.ignacio.mejia@chec.com.co"/>
    <s v="Solicitud pública de ofertas"/>
    <x v="2"/>
    <x v="3"/>
    <x v="425"/>
    <s v="39121002"/>
    <s v="Transformadores de suministro de potencia"/>
    <s v="02987300"/>
    <s v="Área Proyectos"/>
    <x v="11"/>
    <s v="Área Proyectos"/>
    <s v="02986500 Área Suministro y Soporte Administrativo"/>
    <x v="2"/>
    <s v="Equipos Ingeniería - Transformadores"/>
    <s v="CHEC | Proyecto | PT-DI-08-21-001 | Adq. Trafos de potencia"/>
    <s v="null"/>
    <s v=" "/>
    <s v=" "/>
    <n v="1506213600"/>
    <n v="1"/>
    <s v=""/>
    <s v="WS950378271"/>
    <s v="CW182789"/>
    <s v="CW182789"/>
    <x v="1"/>
    <x v="168"/>
    <d v="2025-01-02T00:00:00"/>
    <n v="-45119"/>
    <s v="Enero - Abril"/>
    <s v="8/6/2022"/>
    <d v="2022-02-03T00:00:00"/>
    <d v="2022-05-18T00:00:00"/>
    <d v="2022-06-01T00:00:00"/>
    <n v="-946"/>
    <b v="0"/>
    <s v="LUIS FERNANDO DIAZ LOPEZ"/>
    <s v="CW182789"/>
    <n v="1999772845"/>
    <d v="2022-06-23T00:00:00"/>
    <n v="2022"/>
    <n v="6"/>
    <x v="2"/>
    <s v="02987300"/>
    <x v="4"/>
    <s v="WS950378271"/>
    <s v="CRW170103"/>
    <x v="11"/>
    <s v="Si"/>
    <e v="#N/A"/>
    <s v="Finalizado"/>
    <s v="JAVIER IGNACIO MEJIA PALACIO"/>
    <s v="39121002"/>
  </r>
  <r>
    <s v="CHEC"/>
    <x v="1942"/>
    <s v=" "/>
    <s v="24/2/2022"/>
    <x v="1"/>
    <s v="null"/>
    <s v="null"/>
    <s v=" "/>
    <s v=" "/>
    <s v=" "/>
    <s v=" "/>
    <s v=" "/>
    <s v=" "/>
    <s v=" "/>
    <s v=" "/>
    <x v="1562"/>
    <s v="Adquisicion de Relojes sincronizado por satelite con salida IRIG-B"/>
    <s v="LEON CARLOS MORENO DUQUE"/>
    <s v="leon.moreno@chec.com.co"/>
    <s v="Solicitud pública de ofertas"/>
    <x v="2"/>
    <x v="5"/>
    <x v="255"/>
    <s v="811416"/>
    <s v="Manejo de cadena de suministros"/>
    <s v="02337100"/>
    <s v="Área Operación y Calidad"/>
    <x v="8"/>
    <s v="Subgerencia Transmisión y Distribución"/>
    <s v="02986500 Área Suministro y Soporte Administrativo"/>
    <x v="2"/>
    <s v="Equipos Ingeniería - Equipos de protección y maniobra de subestaciones y redes de distribución"/>
    <s v="CHEC | Proyecto | PT-DI-07-08-001 | Reposición relés"/>
    <s v="null"/>
    <s v=" "/>
    <s v=" "/>
    <n v="176887825"/>
    <n v="1"/>
    <s v=""/>
    <s v="WS1116856152"/>
    <s v="CW245661"/>
    <s v="CW245661"/>
    <x v="1"/>
    <x v="60"/>
    <d v="2025-01-02T00:00:00"/>
    <n v="-45569"/>
    <s v="Enero - Abril"/>
    <s v="30/4/2022"/>
    <d v="2021-12-26T00:00:00"/>
    <d v="2022-04-09T00:00:00"/>
    <d v="2022-04-23T00:00:00"/>
    <n v="-985"/>
    <b v="0"/>
    <s v="ALVARO LEONARDO CARDONA MEZA"/>
    <s v="CW245661"/>
    <n v="238749547"/>
    <d v="2022-12-21T00:00:00"/>
    <n v="2022"/>
    <n v="12"/>
    <x v="5"/>
    <s v="02337100"/>
    <x v="4"/>
    <s v="WS1116856152"/>
    <s v="CRW170746"/>
    <x v="1"/>
    <s v="Si"/>
    <e v="#N/A"/>
    <s v="Finalizado"/>
    <s v="LEON CARLOS MORENO DUQUE"/>
    <s v="811416"/>
  </r>
  <r>
    <s v="CHEC"/>
    <x v="1943"/>
    <s v=" "/>
    <s v="24/2/2022"/>
    <x v="1"/>
    <s v="null"/>
    <s v="null"/>
    <s v=" "/>
    <s v=" "/>
    <s v=" "/>
    <s v=" "/>
    <s v=" "/>
    <s v=" "/>
    <s v=" "/>
    <s v=" "/>
    <x v="1563"/>
    <s v="Adquisicion de suiches PRP/HSR 20 puertos 100BASE-FX y 4 puertos 1000BASE-T y servicio de capacitación"/>
    <s v="JUAN DAVID HINCAPIE ACOSTA"/>
    <s v="juan.hincapie@chec.com.co"/>
    <s v="Solicitud pública de ofertas"/>
    <x v="2"/>
    <x v="5"/>
    <x v="894"/>
    <s v="811416"/>
    <s v="Manejo de cadena de suministros"/>
    <s v="02337100"/>
    <s v="Área Operación y Calidad"/>
    <x v="8"/>
    <s v="Subgerencia Transmisión y Distribución"/>
    <s v="02986500 Área Suministro y Soporte Administrativo"/>
    <x v="2"/>
    <s v="Equipos Ingeniería - Equipos de protección y maniobra de subestaciones y redes de distribución"/>
    <s v="CHEC | Proyecto | PT-DI-07-08-001 | Reposición relés"/>
    <s v="null"/>
    <s v=" "/>
    <s v=" "/>
    <n v="400772096"/>
    <n v="1"/>
    <s v=""/>
    <s v="WS1029439666"/>
    <s v=""/>
    <s v=""/>
    <x v="2"/>
    <x v="60"/>
    <d v="2025-01-02T00:00:00"/>
    <n v="-45569"/>
    <s v="Enero - Abril"/>
    <s v="25/4/2022"/>
    <d v="2021-12-21T00:00:00"/>
    <d v="2022-04-04T00:00:00"/>
    <d v="2022-04-18T00:00:00"/>
    <n v="-990"/>
    <b v="0"/>
    <s v="ALVARO LEONARDO CARDONA MEZA"/>
    <s v=""/>
    <n v="0"/>
    <s v=""/>
    <s v=""/>
    <s v=""/>
    <x v="6"/>
    <s v="02337100"/>
    <x v="4"/>
    <s v="WS1029439666"/>
    <s v="CRW170748"/>
    <x v="1"/>
    <s v="Si"/>
    <e v="#N/A"/>
    <s v="Finalizado"/>
    <e v="#N/A"/>
    <s v="811416"/>
  </r>
  <r>
    <s v="CHEC"/>
    <x v="1944"/>
    <s v=" "/>
    <s v="16/3/2022"/>
    <x v="1"/>
    <s v="null"/>
    <s v="null"/>
    <s v=" "/>
    <s v=" "/>
    <s v=" "/>
    <s v=" "/>
    <s v=" "/>
    <s v=" "/>
    <s v=" "/>
    <s v=" "/>
    <x v="1550"/>
    <s v="Compraventa de:_x000a_Vigencia 2022: PRISMIC A3100 AVR _x000a_Vigencia 2023:_x000a_* Instalación y comisionamiento A3100,_x000a_* Estudio y configuración del sistema estabillizador de potencia (PSS) modelo PSS2B_x000a_* Estudio de diseño curva de capacidad de potencia activa y reactiva máxima operativa_x000a_* Kit de repuestos esenciales para el Generador Eléctrico Brush Electrical Machines Ltd.,Tipo BDAX 7 -290ER SN 62269A 1G, Parte Numero S702400500, el cual se divide en los sigueintes 5 grupos:_x000a_- 1 JUEGO ESENCIAL, BRUSH S702400500-A Elementos de supervisión térmica_x000a_- 2 JUEGO ESENCIAL, BRUSH S702400500-B Protección mecánica sistema de vibraciones_x000a_- 3 JUEGO ESENCIAL, BRUSH S702400500-C Elementos supervisión térmica _x000a_- 4 JUEGO ESENCIAL, BRUSH S702400500-D Set de elementos de desgaste de los cojinetes y refrigeración _x000a_- 5 JUEGO ESENCIAL, BRUSH S702400500-E Sistema de protección puesta a tierra"/>
    <s v="JUAN DAVID HINCAPIE ACOSTA"/>
    <s v="juan.hincapie@chec.com.co"/>
    <s v="Solicitud pública de ofertas"/>
    <x v="1"/>
    <x v="2"/>
    <x v="255"/>
    <s v="26131508"/>
    <s v="Centrales termoeléctricas"/>
    <s v="02317400"/>
    <s v="Área Generación Energía"/>
    <x v="6"/>
    <s v="Área Generación Energía"/>
    <s v="02986500 Área Suministro y Soporte Administrativo"/>
    <x v="2"/>
    <s v="Equipos Ingeniería - Generadores"/>
    <s v="CHEC | Proceso | GE | Macroproceso generación"/>
    <s v="null"/>
    <s v=" "/>
    <s v=" "/>
    <n v="1008451324.86"/>
    <n v="1"/>
    <s v=""/>
    <s v=""/>
    <s v=""/>
    <s v=""/>
    <x v="0"/>
    <x v="83"/>
    <d v="2025-01-02T00:00:00"/>
    <n v="-44929"/>
    <s v="Enero - Abril"/>
    <s v="30/4/2022"/>
    <d v="2021-12-26T00:00:00"/>
    <d v="2022-04-09T00:00:00"/>
    <d v="2022-04-23T00:00:00"/>
    <n v="-985"/>
    <b v="0"/>
    <s v="LUIS FERNANDO ARISTIZABAL JARAMILLO"/>
    <s v=""/>
    <n v="0"/>
    <s v=""/>
    <s v=""/>
    <s v=""/>
    <x v="6"/>
    <s v="02317400"/>
    <x v="4"/>
    <s v="CRW173155"/>
    <s v="CRW173155"/>
    <x v="1"/>
    <s v="Si"/>
    <e v="#N/A"/>
    <e v="#N/A"/>
    <e v="#N/A"/>
    <s v="26131508"/>
  </r>
  <r>
    <s v="CHEC"/>
    <x v="1945"/>
    <s v=" "/>
    <s v="19/4/2022"/>
    <x v="1"/>
    <s v="null"/>
    <s v="null"/>
    <s v=" "/>
    <s v=" "/>
    <s v=" "/>
    <s v=" "/>
    <s v=" "/>
    <s v=" "/>
    <s v=" "/>
    <s v=" "/>
    <x v="1564"/>
    <s v="Adquisición de Motoniveladora con vertedera de 12 Pies, la cual debe ser entregada en la CHEC Estación Uribe, Manizales, Caldas, incluyendo los manuales, mantenimiento, garantía y toda la documentación como factura de venta y manifiesto de importación si es del caso"/>
    <s v="ANA MARIA TIMANA URBANO"/>
    <s v="ana.timana@chec.com.co"/>
    <s v="Solicitud pública de ofertas"/>
    <x v="2"/>
    <x v="4"/>
    <x v="431"/>
    <s v="25101901"/>
    <s v="Tractores agrícolas"/>
    <s v="02986500"/>
    <s v="Área Suministro y Soporte Administrativo"/>
    <x v="3"/>
    <s v="Subgerencia Servicios Empresariales"/>
    <s v="02986500 Área Suministro y Soporte Administrativo"/>
    <x v="2"/>
    <s v="Soporte a la Operación - Transportes y Talleres"/>
    <s v="CHEC | Proceso | SC | Macroproceso prestación de servicios administrativos"/>
    <s v="null"/>
    <s v=" "/>
    <s v=" "/>
    <n v="910736598"/>
    <n v="1"/>
    <s v=""/>
    <s v="WS1333677686"/>
    <s v="CW261882"/>
    <s v="CW261882"/>
    <x v="1"/>
    <x v="158"/>
    <d v="2025-01-02T00:00:00"/>
    <n v="-45599"/>
    <s v="Enero - Abril"/>
    <s v="30/9/2022"/>
    <d v="2022-05-28T00:00:00"/>
    <d v="2022-09-09T00:00:00"/>
    <d v="2022-09-23T00:00:00"/>
    <n v="-832"/>
    <b v="0"/>
    <s v="ALEJANDRO GALLEGO CARDONA"/>
    <s v="CW261882"/>
    <n v="849285714"/>
    <d v="2023-06-05T00:00:00"/>
    <n v="2023"/>
    <n v="6"/>
    <x v="14"/>
    <s v="02986500"/>
    <x v="4"/>
    <s v="WS1333677686"/>
    <s v="CRW176098"/>
    <x v="8"/>
    <s v="Si"/>
    <e v="#N/A"/>
    <s v="Finalizado"/>
    <s v="ANA MARIA TIMANA URBANO"/>
    <s v="25101901"/>
  </r>
  <r>
    <s v="CHEC"/>
    <x v="1946"/>
    <s v=" "/>
    <s v="28/4/2022"/>
    <x v="1"/>
    <s v="null"/>
    <s v="null"/>
    <s v=" "/>
    <s v=" "/>
    <s v=" "/>
    <s v=" "/>
    <s v=" "/>
    <s v=" "/>
    <s v=" "/>
    <s v=" "/>
    <x v="607"/>
    <s v="Reposición del aislamiento de los rotor de los grupo 2 de la  central San Francisco, por cumplimiento de la vida útil de los actuales, garantizando así, para estos grupos, su confiabilidad y disponibilidad."/>
    <s v="OLMA DALIANA RUIZ GARCIA"/>
    <s v="olma.ruiz@chec.com.co"/>
    <s v="Solicitud pública de ofertas"/>
    <x v="1"/>
    <x v="4"/>
    <x v="396"/>
    <s v="811416"/>
    <s v="Manejo de cadena de suministros"/>
    <s v="02317400"/>
    <s v="Área Generación Energía"/>
    <x v="6"/>
    <s v="Área Generación Energía"/>
    <s v="02986500 Área Suministro y Soporte Administrativo"/>
    <x v="2"/>
    <s v="Servicios Técnicos/ Ingeniería - Otros estudios técnicos"/>
    <s v="CHEC | Proyecto | PT-GE-01-02-064 | Reposición de aislamiento rotores San Francisco"/>
    <s v="null"/>
    <s v=" "/>
    <s v=" "/>
    <n v="631992672"/>
    <n v="1"/>
    <s v=""/>
    <s v=""/>
    <s v=""/>
    <s v=""/>
    <x v="0"/>
    <x v="53"/>
    <d v="2025-01-02T00:00:00"/>
    <n v="-45599"/>
    <s v="Enero - Abril"/>
    <s v="1/8/2022"/>
    <d v="2022-03-29T00:00:00"/>
    <d v="2022-07-11T00:00:00"/>
    <d v="2022-07-25T00:00:00"/>
    <n v="-892"/>
    <b v="0"/>
    <s v="JUAN PABLO KOGSON MONTOYA"/>
    <s v=""/>
    <n v="0"/>
    <s v=""/>
    <s v=""/>
    <s v=""/>
    <x v="1"/>
    <s v="02317400"/>
    <x v="4"/>
    <s v="CRW177122"/>
    <s v="CRW177122"/>
    <x v="10"/>
    <s v="No"/>
    <e v="#N/A"/>
    <e v="#N/A"/>
    <e v="#N/A"/>
    <s v="811416"/>
  </r>
  <r>
    <s v="CHEC"/>
    <x v="1947"/>
    <s v=" "/>
    <s v="28/4/2022"/>
    <x v="1"/>
    <s v="null"/>
    <s v="null"/>
    <s v=" "/>
    <s v=" "/>
    <s v=" "/>
    <s v=" "/>
    <s v=" "/>
    <s v=" "/>
    <s v=" "/>
    <s v=" "/>
    <x v="1565"/>
    <s v="REPOSICION DE UCS LINEAS ESMERALDA HERMOSA 1 Y 2, Y HERMOSA ROSA 1 Y 2"/>
    <s v="OLMA DALIANA RUIZ GARCIA"/>
    <s v="olma.ruiz@chec.com.co"/>
    <s v="Solicitud pública de ofertas"/>
    <x v="1"/>
    <x v="16"/>
    <x v="396"/>
    <s v="811416"/>
    <s v="Manejo de cadena de suministros"/>
    <s v="02337500"/>
    <s v="Área Territorios y Mantenimiento T&amp;D"/>
    <x v="2"/>
    <s v="Subgerencia Transmisión y Distribución"/>
    <s v="02986500 Área Suministro y Soporte Administrativo"/>
    <x v="2"/>
    <s v="Servicios Técnicos/ Ingeniería - Otros estudios técnicos"/>
    <s v="CHEC | Proyecto | PT-DI-08-21-019 | Reposicion lineas de 33KV"/>
    <s v="null"/>
    <s v=" "/>
    <s v=" "/>
    <n v="3123000000"/>
    <n v="1"/>
    <s v=""/>
    <s v=""/>
    <s v=""/>
    <s v=""/>
    <x v="0"/>
    <x v="206"/>
    <d v="2025-01-02T00:00:00"/>
    <n v="-45539"/>
    <s v="Enero - Abril"/>
    <s v="1/8/2022"/>
    <d v="2022-03-29T00:00:00"/>
    <d v="2022-07-11T00:00:00"/>
    <d v="2022-07-25T00:00:00"/>
    <n v="-892"/>
    <b v="0"/>
    <s v="JORGE ALBERTO HERNANDEZ PATINO"/>
    <s v=""/>
    <n v="0"/>
    <s v=""/>
    <s v=""/>
    <s v=""/>
    <x v="1"/>
    <s v="02337500"/>
    <x v="4"/>
    <s v="CRW177124"/>
    <s v="CRW177124"/>
    <x v="10"/>
    <s v="No"/>
    <e v="#N/A"/>
    <e v="#N/A"/>
    <e v="#N/A"/>
    <s v="811416"/>
  </r>
  <r>
    <s v="CHEC"/>
    <x v="1948"/>
    <s v=" "/>
    <s v="28/4/2022"/>
    <x v="1"/>
    <s v="null"/>
    <s v="null"/>
    <s v=" "/>
    <s v=" "/>
    <s v=" "/>
    <s v=" "/>
    <s v=" "/>
    <s v=" "/>
    <s v=" "/>
    <s v=" "/>
    <x v="1540"/>
    <s v="ADQUISICION EQUIPOS"/>
    <s v="OLMA DALIANA RUIZ GARCIA"/>
    <s v="olma.ruiz@chec.com.co"/>
    <s v="Solicitud pública de ofertas"/>
    <x v="1"/>
    <x v="0"/>
    <x v="465"/>
    <s v="811416"/>
    <s v="Manejo de cadena de suministros"/>
    <s v="02337500"/>
    <s v="Área Territorios y Mantenimiento T&amp;D"/>
    <x v="2"/>
    <s v="Subgerencia Transmisión y Distribución"/>
    <s v="02986500 Área Suministro y Soporte Administrativo"/>
    <x v="2"/>
    <s v="Soporte a la Operación - Herramientas y equipos de soporte a la operación"/>
    <s v="null"/>
    <s v="null"/>
    <s v=" "/>
    <s v=" "/>
    <n v="573906802"/>
    <n v="1"/>
    <s v=""/>
    <s v=""/>
    <s v=""/>
    <s v=""/>
    <x v="0"/>
    <x v="130"/>
    <d v="2025-01-02T00:00:00"/>
    <n v="-45294"/>
    <s v="Enero - Abril"/>
    <s v="1/2/2023"/>
    <d v="2022-09-29T00:00:00"/>
    <d v="2023-01-11T00:00:00"/>
    <d v="2023-01-25T00:00:00"/>
    <n v="-708"/>
    <b v="0"/>
    <s v="JHON ANSELMO DEVIA HORTA"/>
    <s v=""/>
    <n v="0"/>
    <s v=""/>
    <s v=""/>
    <s v=""/>
    <x v="4"/>
    <s v="02337500"/>
    <x v="5"/>
    <s v="CRW177414"/>
    <s v="CRW177414"/>
    <x v="9"/>
    <s v="No"/>
    <e v="#N/A"/>
    <e v="#N/A"/>
    <e v="#N/A"/>
    <s v="811416"/>
  </r>
  <r>
    <s v="CHEC"/>
    <x v="1949"/>
    <s v=" "/>
    <s v="28/4/2022"/>
    <x v="1"/>
    <s v="null"/>
    <s v="null"/>
    <s v=" "/>
    <s v=" "/>
    <s v=" "/>
    <s v=" "/>
    <s v=" "/>
    <s v=" "/>
    <s v=" "/>
    <s v=" "/>
    <x v="1566"/>
    <s v="REPOSICION DE UCS LINEAS IRRA SALAMINA, MANZANARES VICTORIA Y ROSA CARTAGO"/>
    <s v="OLMA DALIANA RUIZ GARCIA"/>
    <s v="olma.ruiz@chec.com.co"/>
    <s v="Solicitud pública de ofertas"/>
    <x v="1"/>
    <x v="16"/>
    <x v="476"/>
    <s v="811416"/>
    <s v="Manejo de cadena de suministros"/>
    <s v="02337500"/>
    <s v="Área Territorios y Mantenimiento T&amp;D"/>
    <x v="2"/>
    <s v="Subgerencia Transmisión y Distribución"/>
    <s v="02986500 Área Suministro y Soporte Administrativo"/>
    <x v="2"/>
    <s v="Servicios Técnicos/ Ingeniería - Otros estudios técnicos"/>
    <s v="CHEC | Proyecto | PT-DI-08-21-019 | Reposicion lineas de 33KV"/>
    <s v="null"/>
    <s v=" "/>
    <s v=" "/>
    <n v="1738445618"/>
    <n v="1"/>
    <s v=""/>
    <s v=""/>
    <s v=""/>
    <s v=""/>
    <x v="0"/>
    <x v="206"/>
    <d v="2025-01-02T00:00:00"/>
    <n v="-45539"/>
    <s v="Enero - Abril"/>
    <s v="1/5/2023"/>
    <d v="2022-12-27T00:00:00"/>
    <d v="2023-04-10T00:00:00"/>
    <d v="2023-04-24T00:00:00"/>
    <n v="-619"/>
    <b v="0"/>
    <s v="JORGE ALBERTO HERNANDEZ PATINO"/>
    <s v=""/>
    <n v="0"/>
    <s v=""/>
    <s v=""/>
    <s v=""/>
    <x v="4"/>
    <s v="02337500"/>
    <x v="5"/>
    <s v="CRW177524"/>
    <s v="CRW177524"/>
    <x v="6"/>
    <s v="No"/>
    <e v="#N/A"/>
    <e v="#N/A"/>
    <e v="#N/A"/>
    <s v="811416"/>
  </r>
  <r>
    <s v="CHEC"/>
    <x v="1950"/>
    <s v=" "/>
    <s v="10/5/2022"/>
    <x v="1"/>
    <s v="null"/>
    <s v="null"/>
    <s v=" "/>
    <s v=" "/>
    <s v=" "/>
    <s v=" "/>
    <s v=" "/>
    <s v=" "/>
    <s v=" "/>
    <s v=" "/>
    <x v="1567"/>
    <s v="Contratar la compra de las cantidades solicitadas por CHEC grupo EPM de paneles solares fotovoltaicos con la capacidad requerida en Vatios pico (Wp) bajo condiciones de prueba estándar (STC), teniendo en cuenta las condiciones y las especificaciones técnicas establecidas en el contrato de compraventa"/>
    <s v="MARIA CRISTINA GARCES BOTERO"/>
    <s v="maria.garces@chec.com.co"/>
    <s v="Solicitud pública de ofertas"/>
    <x v="2"/>
    <x v="5"/>
    <x v="396"/>
    <s v="26111607"/>
    <s v="Generadores solares"/>
    <s v="02347200"/>
    <s v="Área Gestión Comercial"/>
    <x v="0"/>
    <s v="Área Gestión Comercial"/>
    <s v="02986500 Área Suministro y Soporte Administrativo"/>
    <x v="2"/>
    <s v="Equipos Ingeniería - Generadores"/>
    <s v="CHEC | Proceso | CO | Macroproceso comercial"/>
    <s v="null"/>
    <s v=" "/>
    <s v=" "/>
    <n v="953983919"/>
    <n v="1"/>
    <s v=""/>
    <s v="WS1098938714"/>
    <s v="CW238340"/>
    <s v="CW238340"/>
    <x v="1"/>
    <x v="28"/>
    <d v="2025-01-02T00:00:00"/>
    <n v="-45569"/>
    <s v="Enero - Abril"/>
    <s v="1/8/2022"/>
    <d v="2022-03-29T00:00:00"/>
    <d v="2022-07-11T00:00:00"/>
    <d v="2022-07-25T00:00:00"/>
    <n v="-892"/>
    <b v="0"/>
    <s v="MANUELA JARAMILLO MORENO"/>
    <s v="CW238340"/>
    <n v="1012230402"/>
    <d v="2022-11-11T00:00:00"/>
    <n v="2022"/>
    <n v="11"/>
    <x v="4"/>
    <s v="02347200"/>
    <x v="4"/>
    <s v="WS1098938714"/>
    <s v="CRW178873"/>
    <x v="10"/>
    <s v="Si"/>
    <e v="#N/A"/>
    <s v="Finalizado"/>
    <s v="MARIA CRISTINA GARCES BOTERO"/>
    <s v="26111607"/>
  </r>
  <r>
    <s v="CHEC"/>
    <x v="1951"/>
    <s v=" "/>
    <s v="6/7/2022"/>
    <x v="1"/>
    <s v="null"/>
    <s v="null"/>
    <s v=" "/>
    <s v=" "/>
    <s v=" "/>
    <s v=" "/>
    <s v=" "/>
    <s v=" "/>
    <s v=" "/>
    <s v=" "/>
    <x v="1550"/>
    <s v="Compraventa de:_x000a_Vigencia 2022: PRISMIC A3100 AVR _x000a_Vigencia 2023:_x000a_* Instalación y comisionamiento A3100,_x000a_* Estudio y configuración del sistema estabillizador de potencia (PSS) modelo PSS2B_x000a_* Estudio de diseño curva de capacidad de potencia activa y reactiva máxima operativa_x000a_* Kit de repuestos esenciales para el Generador Eléctrico Brush Electrical Machines Ltd.,Tipo BDAX 7 -290ER SN 62269A 1G, Parte Numero S702400500, el cual se divide en los sigueintes 5 grupos:_x000a_- 1 JUEGO ESENCIAL, BRUSH S702400500-A Elementos de supervisión térmica_x000a_- 2 JUEGO ESENCIAL, BRUSH S702400500-B Protección mecánica sistema de vibraciones_x000a_- 3 JUEGO ESENCIAL, BRUSH S702400500-C Elementos supervisión térmica _x000a_- 4 JUEGO ESENCIAL, BRUSH S702400500-D Set de elementos de desgaste de los cojinetes y refrigeración _x000a_- 5 JUEGO ESENCIAL, BRUSH S702400500-E Sistema de protección puesta a tierra"/>
    <s v="JUAN DAVID HINCAPIE ACOSTA"/>
    <s v="juan.hincapie@chec.com.co"/>
    <s v="Solicitud única de oferta"/>
    <x v="0"/>
    <x v="160"/>
    <x v="431"/>
    <s v="26131508"/>
    <s v="Centrales termoeléctricas"/>
    <s v="02317400"/>
    <s v="Área Generación Energía"/>
    <x v="6"/>
    <s v="Área Generación Energía"/>
    <s v="02986500 Área Suministro y Soporte Administrativo"/>
    <x v="2"/>
    <s v="Equipos Ingeniería - Generadores"/>
    <s v="CHEC | Proceso | GE | Macroproceso generación"/>
    <s v="null"/>
    <s v=" "/>
    <s v=" "/>
    <n v="1050320634.51"/>
    <n v="1"/>
    <s v=""/>
    <s v="WS1187323986"/>
    <s v="CW255195"/>
    <s v="CW255195"/>
    <x v="1"/>
    <x v="83"/>
    <d v="2025-01-02T00:00:00"/>
    <n v="-45136"/>
    <s v="Enero - Abril"/>
    <s v="30/9/2022"/>
    <d v="2022-05-28T00:00:00"/>
    <d v="2022-09-09T00:00:00"/>
    <d v="2022-09-23T00:00:00"/>
    <n v="-832"/>
    <b v="0"/>
    <s v="LUIS FERNANDO ARISTIZABAL JARAMILLO"/>
    <s v="CW255195"/>
    <n v="1494898721"/>
    <d v="2023-03-17T00:00:00"/>
    <n v="2023"/>
    <n v="3"/>
    <x v="6"/>
    <s v="02317400"/>
    <x v="4"/>
    <s v="WS1187323986"/>
    <s v="CRW184673"/>
    <x v="8"/>
    <s v="Si"/>
    <e v="#N/A"/>
    <s v="Activo"/>
    <s v="YEISON EDUARDO MORANTES ACERO"/>
    <s v="26131508"/>
  </r>
  <r>
    <s v="CHEC"/>
    <x v="1952"/>
    <s v=" "/>
    <s v="13/10/2022"/>
    <x v="1"/>
    <s v="null"/>
    <s v="null"/>
    <s v=" "/>
    <s v=" "/>
    <s v=" "/>
    <s v=" "/>
    <s v=" "/>
    <s v=" "/>
    <s v=" "/>
    <s v=" "/>
    <x v="1568"/>
    <s v="Adquisición de vehículo eléctrico biplaza de cuatro ruedas con autonomía mínima de 80 kilometros, matriculado en la ciudad de Manizales"/>
    <s v="OLMA DALIANA RUIZ GARCIA"/>
    <s v="olma.ruiz@chec.com.co"/>
    <s v="Solicitud única de oferta"/>
    <x v="1"/>
    <x v="4"/>
    <x v="509"/>
    <s v="25101918"/>
    <s v="Vehículo eléctrico de vecindario"/>
    <s v="02986500"/>
    <s v="Área Suministro y Soporte Administrativo"/>
    <x v="3"/>
    <s v="Subgerencia Servicios Empresariales"/>
    <s v="02986500 Área Suministro y Soporte Administrativo"/>
    <x v="2"/>
    <s v="Soporte a la Operación - Transportes y Talleres"/>
    <s v="CHEC | Proceso | SC | Macroproceso prestación de servicios administrativos"/>
    <s v="null"/>
    <s v=" "/>
    <s v=" "/>
    <n v="57000000"/>
    <n v="1"/>
    <s v=""/>
    <s v=""/>
    <s v=""/>
    <s v=""/>
    <x v="0"/>
    <x v="158"/>
    <d v="2025-01-02T00:00:00"/>
    <n v="-45599"/>
    <s v="Enero - Abril"/>
    <s v="15/10/2022"/>
    <d v="2022-06-12T00:00:00"/>
    <d v="2022-09-24T00:00:00"/>
    <d v="2022-10-08T00:00:00"/>
    <n v="-817"/>
    <b v="0"/>
    <s v="ALEJANDRO GALLEGO CARDONA"/>
    <s v=""/>
    <n v="0"/>
    <s v=""/>
    <s v=""/>
    <s v=""/>
    <x v="1"/>
    <s v="02986500"/>
    <x v="4"/>
    <s v="CRW215799"/>
    <s v="CRW215799"/>
    <x v="7"/>
    <s v="No"/>
    <e v="#N/A"/>
    <e v="#N/A"/>
    <e v="#N/A"/>
    <s v="25101918"/>
  </r>
  <r>
    <s v="CHEC"/>
    <x v="1953"/>
    <s v=" "/>
    <s v="6/2/2023"/>
    <x v="1"/>
    <s v="null"/>
    <s v="null"/>
    <s v=" "/>
    <s v=" "/>
    <s v=" "/>
    <s v=" "/>
    <s v=" "/>
    <s v=" "/>
    <s v=" "/>
    <s v=" "/>
    <x v="1569"/>
    <s v="Compra y Reposición Plantas de Emergencia de la cadena de mayores."/>
    <s v="MARIA ALEJANDRA RIVILLAS CARDOZO"/>
    <s v="maria.rivillas@chec.com.co"/>
    <s v="Solicitud pública de ofertas"/>
    <x v="1"/>
    <x v="5"/>
    <x v="677"/>
    <s v="26111601"/>
    <s v="Generadores diesel"/>
    <s v="02317400"/>
    <s v="Área Generación Energía"/>
    <x v="6"/>
    <s v="Área Generación Energía"/>
    <s v="02986500 Área Suministro y Soporte Administrativo"/>
    <x v="2"/>
    <s v="Servicios de Mantenimiento - Mantenimiento equipos Operativos"/>
    <s v="CHEC | Proceso | GE | Macroproceso generación"/>
    <s v="null"/>
    <s v=" "/>
    <s v=" "/>
    <n v="200000000"/>
    <n v="1"/>
    <s v=""/>
    <s v=""/>
    <s v=""/>
    <s v=""/>
    <x v="0"/>
    <x v="184"/>
    <d v="2025-01-02T00:00:00"/>
    <n v="-45569"/>
    <s v="Enero - Abril"/>
    <s v="14/8/2023"/>
    <d v="2023-04-11T00:00:00"/>
    <d v="2023-07-24T00:00:00"/>
    <d v="2023-08-07T00:00:00"/>
    <n v="-514"/>
    <b v="0"/>
    <s v="ALEJANDRO HERRERA GARCIA"/>
    <s v=""/>
    <n v="0"/>
    <s v=""/>
    <s v=""/>
    <s v=""/>
    <x v="12"/>
    <s v="02317400"/>
    <x v="5"/>
    <s v="CRW250923"/>
    <s v="CRW250923"/>
    <x v="10"/>
    <s v="Si"/>
    <e v="#N/A"/>
    <e v="#N/A"/>
    <e v="#N/A"/>
    <s v="26111601"/>
  </r>
  <r>
    <s v="CHEC"/>
    <x v="1954"/>
    <s v=" "/>
    <s v="10/2/2023"/>
    <x v="1"/>
    <s v="null"/>
    <s v="null"/>
    <s v=" "/>
    <s v=" "/>
    <s v=" "/>
    <s v=" "/>
    <s v=" "/>
    <s v=" "/>
    <s v=" "/>
    <s v=" "/>
    <x v="1061"/>
    <s v="Cobot de soldadura de grado industrial, puesta en funcionamiento y capacitación del personal"/>
    <s v="MARIA ALEJANDRA RIVILLAS CARDOZO"/>
    <s v="maria.rivillas@chec.com.co"/>
    <s v="Solicitud pública de ofertas"/>
    <x v="0"/>
    <x v="8"/>
    <x v="642"/>
    <s v="23153204"/>
    <s v="Robots de soldadura"/>
    <s v="02317400"/>
    <s v="Área Generación Energía"/>
    <x v="6"/>
    <s v="Área Generación Energía"/>
    <s v="02986500 Área Suministro y Soporte Administrativo"/>
    <x v="2"/>
    <s v="Soporte a la Operación - Transportes y Talleres"/>
    <s v="CHEC | Proceso | GE | Macroproceso generación"/>
    <s v="null"/>
    <s v=" "/>
    <s v=" "/>
    <n v="665123200"/>
    <n v="1"/>
    <s v=""/>
    <s v="WS1548948119"/>
    <s v="CW273749"/>
    <s v="CW273749"/>
    <x v="1"/>
    <x v="140"/>
    <d v="2025-01-02T00:00:00"/>
    <n v="-45479"/>
    <s v="Enero - Abril"/>
    <s v="1/7/2023"/>
    <d v="2023-02-26T00:00:00"/>
    <d v="2023-06-10T00:00:00"/>
    <d v="2023-06-24T00:00:00"/>
    <n v="-558"/>
    <b v="0"/>
    <s v="SANTIAGO VALENCIA SANIN"/>
    <s v="CW273749"/>
    <n v="546304600"/>
    <d v="2023-09-21T00:00:00"/>
    <n v="2023"/>
    <n v="9"/>
    <x v="12"/>
    <s v="02317400"/>
    <x v="5"/>
    <s v="WS1548948119"/>
    <s v="CRW251510"/>
    <x v="3"/>
    <s v="Si"/>
    <e v="#N/A"/>
    <s v="Activo"/>
    <s v="MARIA ALEJANDRA RIVILLAS CARDOZO"/>
    <s v="23153204"/>
  </r>
  <r>
    <s v="CHEC"/>
    <x v="1955"/>
    <s v=" "/>
    <s v="10/2/2023"/>
    <x v="1"/>
    <s v="null"/>
    <s v="null"/>
    <s v=" "/>
    <s v=" "/>
    <s v=" "/>
    <s v=" "/>
    <s v=" "/>
    <s v=" "/>
    <s v=" "/>
    <s v=" "/>
    <x v="1570"/>
    <s v="Torno de Taller Horizontal CNC con instalación, puesta en funcionamiento y capacitación del personal"/>
    <s v="MARIA ALEJANDRA RIVILLAS CARDOZO"/>
    <s v="maria.rivillas@chec.com.co"/>
    <s v="Solicitud pública de ofertas"/>
    <x v="1"/>
    <x v="38"/>
    <x v="710"/>
    <s v="23242302"/>
    <s v="Torno o máquina sujetadora automática"/>
    <s v="02317400"/>
    <s v="Área Generación Energía"/>
    <x v="6"/>
    <s v="Área Generación Energía"/>
    <s v="02986500 Área Suministro y Soporte Administrativo"/>
    <x v="2"/>
    <s v="Soporte a la Operación - Transportes y Talleres"/>
    <s v="CHEC | Proyecto | PT-GE-02-002 | MODERNIZACION UNIDAD DE ALTA INGENIERIA"/>
    <s v="null"/>
    <s v=" "/>
    <s v=" "/>
    <n v="445814490.95999998"/>
    <n v="1"/>
    <s v=""/>
    <s v="WS1882546249"/>
    <s v=""/>
    <s v=""/>
    <x v="2"/>
    <x v="140"/>
    <d v="2025-01-02T00:00:00"/>
    <n v="-45389"/>
    <s v="Enero - Abril"/>
    <s v="24/2/2024"/>
    <d v="2023-10-22T00:00:00"/>
    <d v="2024-02-03T00:00:00"/>
    <d v="2024-02-17T00:00:00"/>
    <n v="-320"/>
    <b v="0"/>
    <s v="SANTIAGO VALENCIA SANIN"/>
    <s v=""/>
    <n v="0"/>
    <s v=""/>
    <s v=""/>
    <s v=""/>
    <x v="12"/>
    <s v="02317400"/>
    <x v="6"/>
    <s v="WS1882546249"/>
    <s v="CRW251514"/>
    <x v="9"/>
    <s v="Si"/>
    <n v="13575"/>
    <s v="Cancelado"/>
    <e v="#N/A"/>
    <s v="23242302"/>
  </r>
  <r>
    <s v="CHEC"/>
    <x v="1956"/>
    <s v=" "/>
    <s v="8/3/2023"/>
    <x v="1"/>
    <s v="null"/>
    <s v="null"/>
    <s v=" "/>
    <s v=" "/>
    <s v=" "/>
    <s v=" "/>
    <s v=" "/>
    <s v=" "/>
    <s v=" "/>
    <s v=" "/>
    <x v="1571"/>
    <s v="Fabricación, suministro y asesoria de instalación de barreras de contención flotantes con malla protectora metálica para embalse san francisco._x000a_ Barrera de trabajo pesado para contener basura flotante_x000a_ y sumergida, basura natural y objetos grandes que floten en el lago._x000a_ Los flotadores se acoplan usando herrajes rudos con capacidad de cargas de trabajo."/>
    <s v="MARIA ALEJANDRA RIVILLAS CARDOZO"/>
    <s v="maria.rivillas@chec.com.co"/>
    <s v="Solicitud pública de ofertas"/>
    <x v="1"/>
    <x v="8"/>
    <x v="895"/>
    <s v="46151505"/>
    <s v="Barreras"/>
    <s v="02317400"/>
    <s v="Área Generación Energía"/>
    <x v="6"/>
    <s v="Área Generación Energía"/>
    <s v="02986500 Área Suministro y Soporte Administrativo"/>
    <x v="2"/>
    <s v="Servicios Técnicos/ Ingeniería - Montaje de Equipos"/>
    <s v="CHEC | Proceso | GE | Macroproceso generación"/>
    <s v="null"/>
    <s v=" "/>
    <s v=" "/>
    <n v="389085900"/>
    <n v="1"/>
    <s v=""/>
    <s v=""/>
    <s v=""/>
    <s v=""/>
    <x v="0"/>
    <x v="181"/>
    <d v="2025-01-02T00:00:00"/>
    <n v="-45479"/>
    <s v="Enero - Abril"/>
    <s v="6/4/2023"/>
    <d v="2022-12-02T00:00:00"/>
    <d v="2023-03-16T00:00:00"/>
    <d v="2023-03-30T00:00:00"/>
    <n v="-644"/>
    <b v="0"/>
    <s v="JEISSON ANDRADE CUBILLOS"/>
    <s v=""/>
    <n v="0"/>
    <s v=""/>
    <s v=""/>
    <s v=""/>
    <x v="12"/>
    <s v="02317400"/>
    <x v="5"/>
    <s v="CRW254322"/>
    <s v="CRW254322"/>
    <x v="1"/>
    <s v="Si"/>
    <e v="#N/A"/>
    <e v="#N/A"/>
    <e v="#N/A"/>
    <s v="46151505"/>
  </r>
  <r>
    <s v="CHEC"/>
    <x v="1957"/>
    <s v=" "/>
    <s v="9/3/2023"/>
    <x v="0"/>
    <s v="CW145590"/>
    <s v="null"/>
    <s v=" "/>
    <s v=" "/>
    <s v=" "/>
    <s v=" "/>
    <s v=" "/>
    <s v=" "/>
    <s v=" "/>
    <s v=" "/>
    <x v="1572"/>
    <s v="Suministro de lentes y monturas a los trabajadores, jubilados, pensionados con compatibilidad y sus beneficiarios en el marco de la cláusula 37 de la convención colectiva de trabajo de CHEC denominada servicios m?dicos para los familiares de los trabajadores."/>
    <s v="JUAN DAVID HINCAPIE ACOSTA"/>
    <s v="juan.hincapie@chec.com.co"/>
    <s v="Solicitud pública de ofertas"/>
    <x v="0"/>
    <x v="161"/>
    <x v="896"/>
    <s v="811416"/>
    <s v="Manejo de cadena de suministros"/>
    <s v="02986400"/>
    <s v="Área Gestión Humana y Desarrollo Organizacional"/>
    <x v="1"/>
    <s v="Subgerencia Servicios Empresariales"/>
    <s v="02986500 Área Suministro y Soporte Administrativo"/>
    <x v="2"/>
    <s v="Servicios Profesionales/ Corporativos - Otros Servicios Profesionales/Corporativos"/>
    <s v="CHEC | Proceso | GH | Macroproceso gestion humana"/>
    <s v="null"/>
    <s v=" "/>
    <s v=" "/>
    <n v="6000000"/>
    <n v="1"/>
    <s v="CW270205"/>
    <s v=""/>
    <s v=""/>
    <s v="CW270205"/>
    <x v="1"/>
    <x v="79"/>
    <d v="2025-01-02T00:00:00"/>
    <n v="-45576"/>
    <s v="Enero - Abril"/>
    <s v="25/8/2023"/>
    <d v="2023-06-24T00:00:00"/>
    <d v="2023-07-22T00:00:00"/>
    <d v="2023-08-18T00:00:00"/>
    <n v="-503"/>
    <b v="0"/>
    <s v="MARTHA ISABEL VILLA CASTRO"/>
    <s v="CW270205"/>
    <n v="6000000"/>
    <d v="2023-08-18T00:00:00"/>
    <n v="2023"/>
    <n v="8"/>
    <x v="6"/>
    <s v="02986400"/>
    <x v="5"/>
    <s v="CRW254523"/>
    <s v="CRW254523"/>
    <x v="10"/>
    <s v="Si"/>
    <e v="#N/A"/>
    <e v="#N/A"/>
    <s v="VICTOR HUGO CARDONA LOPEZ"/>
    <s v="811416"/>
  </r>
  <r>
    <s v="CHEC"/>
    <x v="1958"/>
    <s v=" "/>
    <s v="9/3/2023"/>
    <x v="0"/>
    <s v="CW137459"/>
    <s v="null"/>
    <s v=" "/>
    <s v=" "/>
    <s v=" "/>
    <s v=" "/>
    <s v=" "/>
    <s v=" "/>
    <s v=" "/>
    <s v=" "/>
    <x v="1573"/>
    <s v="Suministro lentes, monturas y examen de agudeza visual para los trabajadores, jubilados de CHEC y sus beneficiarios, en el marco de la convenci?n colectiva de trabajo."/>
    <s v="JUAN DAVID HINCAPIE ACOSTA"/>
    <s v="juan.hincapie@chec.com.co"/>
    <s v="Solicitud única de oferta"/>
    <x v="2"/>
    <x v="162"/>
    <x v="897"/>
    <s v="811416"/>
    <s v="Manejo de cadena de suministros"/>
    <s v="02986400"/>
    <s v="Área Gestión Humana y Desarrollo Organizacional"/>
    <x v="1"/>
    <s v="Subgerencia Servicios Empresariales"/>
    <s v="02986500 Área Suministro y Soporte Administrativo"/>
    <x v="2"/>
    <s v="Servicios Profesionales/ Corporativos - Otros Servicios Profesionales/Corporativos"/>
    <s v="CHEC | Proceso | GH | Macroproceso gestion humana"/>
    <s v="null"/>
    <s v=" "/>
    <s v=" "/>
    <n v="13000000"/>
    <n v="1"/>
    <s v="CW261765"/>
    <s v=""/>
    <s v=""/>
    <s v="CW261765"/>
    <x v="1"/>
    <x v="79"/>
    <d v="2025-01-02T00:00:00"/>
    <n v="-45499"/>
    <s v="Enero - Abril"/>
    <s v="7/6/2023"/>
    <d v="2023-04-06T00:00:00"/>
    <d v="2023-05-04T00:00:00"/>
    <d v="2023-05-31T00:00:00"/>
    <n v="-582"/>
    <b v="0"/>
    <s v="MARTHA ISABEL VILLA CASTRO"/>
    <s v="CW261765"/>
    <n v="13000000"/>
    <d v="2023-06-01T00:00:00"/>
    <n v="2023"/>
    <n v="6"/>
    <x v="16"/>
    <s v="02986400"/>
    <x v="5"/>
    <s v="CRW254519"/>
    <s v="CRW254519"/>
    <x v="11"/>
    <s v="Si"/>
    <e v="#N/A"/>
    <e v="#N/A"/>
    <s v="YEISON EDUARDO MORANTES ACERO"/>
    <s v="811416"/>
  </r>
  <r>
    <s v="CHEC"/>
    <x v="1959"/>
    <s v=" "/>
    <s v="9/3/2023"/>
    <x v="0"/>
    <s v="CW92765"/>
    <s v="null"/>
    <s v=" "/>
    <s v=" "/>
    <s v=" "/>
    <s v=" "/>
    <s v=" "/>
    <s v=" "/>
    <s v=" "/>
    <s v=" "/>
    <x v="1574"/>
    <s v="Suministro lentes, monturas y examen de agudeza visual para los trabajadores, jubilados de CHEC y sus beneficiarios, en el marco de la convenci?n colectiva de trabajo."/>
    <s v="JUAN DAVID HINCAPIE ACOSTA"/>
    <s v="juan.hincapie@chec.com.co"/>
    <s v="Solicitud única de oferta"/>
    <x v="2"/>
    <x v="163"/>
    <x v="661"/>
    <s v="811416"/>
    <s v="Manejo de cadena de suministros"/>
    <s v="02986400"/>
    <s v="Área Gestión Humana y Desarrollo Organizacional"/>
    <x v="1"/>
    <s v="Subgerencia Servicios Empresariales"/>
    <s v="02986500 Área Suministro y Soporte Administrativo"/>
    <x v="2"/>
    <s v="Servicios Profesionales/ Corporativos - Otros Servicios Profesionales/Corporativos"/>
    <s v="CHEC | Proceso | GH | Macroproceso gestion humana"/>
    <s v="null"/>
    <s v=" "/>
    <s v=" "/>
    <n v="13000000"/>
    <n v="1"/>
    <s v="CW263245"/>
    <s v=""/>
    <s v=""/>
    <s v="CW263245"/>
    <x v="1"/>
    <x v="79"/>
    <d v="2025-01-02T00:00:00"/>
    <n v="-45517"/>
    <s v="Enero - Abril"/>
    <s v="24/6/2023"/>
    <d v="2023-04-23T00:00:00"/>
    <d v="2023-05-21T00:00:00"/>
    <d v="2023-06-17T00:00:00"/>
    <n v="-565"/>
    <b v="0"/>
    <s v="MARTHA ISABEL VILLA CASTRO"/>
    <s v="CW263245"/>
    <n v="13000000"/>
    <d v="2023-06-14T00:00:00"/>
    <n v="2023"/>
    <n v="6"/>
    <x v="16"/>
    <s v="02986400"/>
    <x v="5"/>
    <s v="CRW254516"/>
    <s v="CRW254516"/>
    <x v="11"/>
    <s v="Si"/>
    <e v="#N/A"/>
    <e v="#N/A"/>
    <s v="YEISON EDUARDO MORANTES ACERO"/>
    <s v="811416"/>
  </r>
  <r>
    <s v="CHEC"/>
    <x v="1960"/>
    <s v=" "/>
    <s v="30/3/2023"/>
    <x v="1"/>
    <s v="null"/>
    <s v="null"/>
    <s v=" "/>
    <s v=" "/>
    <s v=" "/>
    <s v=" "/>
    <s v=" "/>
    <s v=" "/>
    <s v=" "/>
    <s v=" "/>
    <x v="1568"/>
    <s v="Adquisición de vehículo eléctrico biplaza"/>
    <s v="ANA MARIA TIMANA URBANO"/>
    <s v="ana.timana@chec.com.co"/>
    <s v="Solicitud pública de ofertas"/>
    <x v="1"/>
    <x v="4"/>
    <x v="898"/>
    <s v="25101918"/>
    <s v="Vehículo eléctrico de vecindario"/>
    <s v="02986500"/>
    <s v="Área Suministro y Soporte Administrativo"/>
    <x v="3"/>
    <s v="Subgerencia Servicios Empresariales"/>
    <s v="02986500 Área Suministro y Soporte Administrativo"/>
    <x v="2"/>
    <s v="Soporte a la Operación - Transportes y Talleres"/>
    <s v="CHEC | Proceso | SC | Macroproceso prestación de servicios administrativos"/>
    <s v="null"/>
    <s v=" "/>
    <s v=" "/>
    <n v="60000000"/>
    <n v="1"/>
    <s v=""/>
    <s v=""/>
    <s v=""/>
    <s v=""/>
    <x v="0"/>
    <x v="158"/>
    <d v="2025-01-02T00:00:00"/>
    <n v="-45599"/>
    <s v="Enero - Abril"/>
    <s v="22/6/2023"/>
    <d v="2023-02-17T00:00:00"/>
    <d v="2023-06-01T00:00:00"/>
    <d v="2023-06-15T00:00:00"/>
    <n v="-567"/>
    <b v="0"/>
    <s v="ALEJANDRO GALLEGO CARDONA"/>
    <s v=""/>
    <n v="0"/>
    <s v=""/>
    <s v=""/>
    <s v=""/>
    <x v="14"/>
    <s v="02986500"/>
    <x v="5"/>
    <s v="CRW256470"/>
    <s v="CRW256470"/>
    <x v="11"/>
    <s v="Si"/>
    <e v="#N/A"/>
    <e v="#N/A"/>
    <e v="#N/A"/>
    <s v="25101918"/>
  </r>
  <r>
    <s v="CHEC"/>
    <x v="1961"/>
    <s v=" "/>
    <s v="2/5/2023"/>
    <x v="1"/>
    <s v="null"/>
    <s v="null"/>
    <s v=" "/>
    <s v=" "/>
    <s v=" "/>
    <s v=" "/>
    <s v=" "/>
    <s v=" "/>
    <s v=" "/>
    <s v=" "/>
    <x v="829"/>
    <s v="Suministro de equipos, elementos de montaje, sensores, cables y toda la instalación de un sistema para monitoreo y protección de ocho unidades hidráulicas las cuales están distribuidas en las centrales de generación de energía Ínsula, Esmeralda y San Francisco"/>
    <s v="LEON CARLOS MORENO DUQUE"/>
    <s v="leon.moreno@chec.com.co"/>
    <s v="Solicitud pública de ofertas"/>
    <x v="2"/>
    <x v="22"/>
    <x v="899"/>
    <s v="32152002"/>
    <s v="Sistema empaquetado de control de supervisión y adquisición de datos scada"/>
    <s v="02317400"/>
    <s v="Área Generación Energía"/>
    <x v="6"/>
    <s v="Área Generación Energía"/>
    <s v="02986500 Área Suministro y Soporte Administrativo"/>
    <x v="2"/>
    <s v="Equipos Ingeniería - Instrumentación y control"/>
    <s v="CHEC | Proceso | GE | Macroproceso generación"/>
    <s v="null"/>
    <s v=" "/>
    <s v=" "/>
    <n v="2297027937"/>
    <n v="1"/>
    <s v=""/>
    <s v="WS1521863428"/>
    <s v="CW273038"/>
    <s v="CW273038"/>
    <x v="1"/>
    <x v="74"/>
    <d v="2025-01-02T00:00:00"/>
    <n v="-45419"/>
    <s v="Enero - Abril"/>
    <s v="30/5/2023"/>
    <d v="2023-01-25T00:00:00"/>
    <d v="2023-05-09T00:00:00"/>
    <d v="2023-05-23T00:00:00"/>
    <n v="-590"/>
    <b v="0"/>
    <s v="CARLOS IVAN HURTADO ZAPATA"/>
    <s v="CW273038"/>
    <n v="1651726942"/>
    <d v="2023-09-19T00:00:00"/>
    <n v="2023"/>
    <n v="9"/>
    <x v="5"/>
    <s v="02317400"/>
    <x v="5"/>
    <s v="WS1521863428"/>
    <s v="CRW258898"/>
    <x v="6"/>
    <s v="Si"/>
    <e v="#N/A"/>
    <s v="Finalizado"/>
    <s v="LEON CARLOS MORENO DUQUE"/>
    <s v="32152002"/>
  </r>
  <r>
    <s v="CHEC"/>
    <x v="1962"/>
    <s v=" "/>
    <s v="11/4/2023"/>
    <x v="1"/>
    <s v="null"/>
    <s v="null"/>
    <s v=" "/>
    <s v=" "/>
    <s v=" "/>
    <s v=" "/>
    <s v=" "/>
    <s v=" "/>
    <s v=" "/>
    <s v=" "/>
    <x v="1575"/>
    <s v="El oferente seleccionado deberá proveer un sistema automático de prueba de medidores de energía_x000a_trifásico de mínimo veinte (20) posiciones, que cumpla con todas las características descritas en _x000a_las especificaciones técnicas que se anexan a este proceso."/>
    <s v="MARIA CRISTINA GARCES BOTERO"/>
    <s v="maria.garces@chec.com.co"/>
    <s v="Solicitud pública de ofertas"/>
    <x v="2"/>
    <x v="162"/>
    <x v="497"/>
    <s v="31321310"/>
    <s v="Ensambles de barras remachadas de titanio"/>
    <s v="02337700"/>
    <s v="Subgerencia Transmisión y Distribución"/>
    <x v="5"/>
    <s v="Subgerencia Transmisión y Distribución"/>
    <s v="02986500 Área Suministro y Soporte Administrativo"/>
    <x v="2"/>
    <s v="Equipos Ingeniería - Materiales y equipos de laboratorio"/>
    <s v="CHEC | Proceso | DI | Macroproceso distribución"/>
    <s v="null"/>
    <s v=" "/>
    <s v=" "/>
    <n v="909907282"/>
    <n v="1"/>
    <s v=""/>
    <s v="WS1482787137"/>
    <s v="CW269533"/>
    <s v="CW269533"/>
    <x v="1"/>
    <x v="162"/>
    <d v="2025-01-02T00:00:00"/>
    <n v="-45499"/>
    <s v="Enero - Abril"/>
    <s v="1/6/2023"/>
    <d v="2023-01-27T00:00:00"/>
    <d v="2023-05-11T00:00:00"/>
    <d v="2023-05-25T00:00:00"/>
    <n v="-588"/>
    <b v="0"/>
    <s v="JHON ALEJANDRO RESTREPO ALVAREZ"/>
    <s v="CW269533"/>
    <n v="818923854"/>
    <d v="2023-08-17T00:00:00"/>
    <n v="2023"/>
    <n v="8"/>
    <x v="4"/>
    <s v="02337700"/>
    <x v="5"/>
    <s v="WS1482787137"/>
    <s v="CRW257201"/>
    <x v="11"/>
    <s v="No"/>
    <e v="#N/A"/>
    <s v="Finalizado"/>
    <s v="MARIA CRISTINA GARCES BOTERO"/>
    <s v="31321310"/>
  </r>
  <r>
    <s v="CHEC"/>
    <x v="1963"/>
    <s v=" "/>
    <s v="25/7/2023"/>
    <x v="1"/>
    <s v="null"/>
    <s v="null"/>
    <s v=" "/>
    <s v=" "/>
    <s v=" "/>
    <s v=" "/>
    <s v=" "/>
    <s v=" "/>
    <s v=" "/>
    <s v=" "/>
    <x v="1576"/>
    <s v="Adquisición de dos vehículos carrocanasta en camión doblecabina con altura de trabajo de 16 metros de acuerdo a especificaciones técnicas. Los vehículos deben ser entregados en la Estación Uribe, Manizales, Caldas, incluyendo los manuales de operación, rutinas de mantenimiento, cartas de garantía, factura de venta y manifiesto de importación si es del caso. Deben ser entregados debidamente matriculados en el municipio de Manizales. La matricula debe ser oficial placa amarilla."/>
    <s v="ANA MARIA TIMANA URBANO"/>
    <s v="ana.timana@chec.com.co"/>
    <s v="Solicitud pública de ofertas"/>
    <x v="2"/>
    <x v="105"/>
    <x v="900"/>
    <s v="25101911"/>
    <s v="Camión con plataforma aérea de trabajo"/>
    <s v="02986500"/>
    <s v="Área Suministro y Soporte Administrativo"/>
    <x v="3"/>
    <s v="Subgerencia Servicios Empresariales"/>
    <s v="02986500 Área Suministro y Soporte Administrativo"/>
    <x v="2"/>
    <s v="Soporte a la Operación - Transportes y Talleres"/>
    <s v="CHEC | Proceso | SC | Macroproceso prestación de servicios administrativos"/>
    <s v="null"/>
    <s v=" "/>
    <s v=" "/>
    <n v="2292106960"/>
    <n v="1"/>
    <s v=""/>
    <s v="WS1630106569"/>
    <s v="CW279262"/>
    <s v="CW279262"/>
    <x v="1"/>
    <x v="158"/>
    <d v="2025-01-02T00:00:00"/>
    <n v="-45239"/>
    <s v="Enero - Abril"/>
    <s v="6/10/2023"/>
    <d v="2023-06-03T00:00:00"/>
    <d v="2023-09-15T00:00:00"/>
    <d v="2023-09-29T00:00:00"/>
    <n v="-461"/>
    <b v="0"/>
    <s v="ALEJANDRO GALLEGO CARDONA"/>
    <s v="CW279262"/>
    <n v="2598202400"/>
    <d v="2023-11-09T00:00:00"/>
    <n v="2023"/>
    <n v="11"/>
    <x v="14"/>
    <s v="02986500"/>
    <x v="5"/>
    <s v="WS1630106569"/>
    <s v="CRW267610"/>
    <x v="7"/>
    <s v="Si"/>
    <e v="#N/A"/>
    <s v="Finalizado"/>
    <s v="ANA MARIA TIMANA URBANO"/>
    <s v="25101911"/>
  </r>
  <r>
    <s v="CHEC"/>
    <x v="1964"/>
    <s v=" "/>
    <s v="9/5/2023"/>
    <x v="1"/>
    <s v="null"/>
    <s v="null"/>
    <s v=" "/>
    <s v=" "/>
    <s v=" "/>
    <s v=" "/>
    <s v=" "/>
    <s v=" "/>
    <s v=" "/>
    <s v=" "/>
    <x v="1577"/>
    <s v="Adquisición de acuerdo con especificaciones técnicas de dos vehículos livianos (Carrocanasta) en camioneta doble cabina con altura de trabajo de 10 metros, un montacargas eléctrico con capacidad de 4.5 toneladas, un montacargas eléctrico con capacidad de 3.5 toneladas y un vehículo pesado (Brazo grúa). Los vehículos deben ser entregados en la Estación Uribe, Manizales, Caldas, incluyendo los manuales de operación, rutinas de mantenimiento, cartas de garantía, factura de venta y manifiesto de importación si es del caso. Deben ser entregados debidamente matriculados en el municipio de Manizales. Para el caso de los vehículos deben ser matriculados como oficiales de placas amarillas."/>
    <s v="ANA MARIA TIMANA URBANO"/>
    <s v="ana.timana@chec.com.co"/>
    <s v="Solicitud pública de ofertas"/>
    <x v="2"/>
    <x v="5"/>
    <x v="901"/>
    <s v="25101911"/>
    <s v="Camión con plataforma aérea de trabajo"/>
    <s v="02986500"/>
    <s v="Área Suministro y Soporte Administrativo"/>
    <x v="3"/>
    <s v="Subgerencia Servicios Empresariales"/>
    <s v="02986500 Área Suministro y Soporte Administrativo"/>
    <x v="2"/>
    <s v="Transportes y Talleres - Compra de Vehículos (Nivel Subcategoría)"/>
    <s v="CHEC | Proceso | SC | Macroproceso prestación de servicios administrativos"/>
    <s v="null"/>
    <s v=" "/>
    <s v=" "/>
    <n v="2154630474"/>
    <n v="1"/>
    <s v=""/>
    <s v="WS1624147269"/>
    <s v="CW278920"/>
    <s v="CW278920"/>
    <x v="1"/>
    <x v="158"/>
    <d v="2025-01-02T00:00:00"/>
    <n v="-45569"/>
    <s v="Enero - Abril"/>
    <s v="22/9/2023"/>
    <d v="2023-05-20T00:00:00"/>
    <d v="2023-09-01T00:00:00"/>
    <d v="2023-09-15T00:00:00"/>
    <n v="-475"/>
    <b v="0"/>
    <s v="ALEJANDRO GALLEGO CARDONA"/>
    <s v="CW278920"/>
    <n v="1028818400"/>
    <d v="2023-11-03T00:00:00"/>
    <n v="2023"/>
    <n v="11"/>
    <x v="14"/>
    <s v="02986500"/>
    <x v="5"/>
    <s v="WS1624147269"/>
    <s v="CRW259672"/>
    <x v="8"/>
    <s v="Si"/>
    <e v="#N/A"/>
    <s v="Finalizado"/>
    <s v="ANA MARIA TIMANA URBANO"/>
    <s v="25101911"/>
  </r>
  <r>
    <s v="CHEC"/>
    <x v="1965"/>
    <s v=" "/>
    <s v="5/10/2023"/>
    <x v="1"/>
    <s v="null"/>
    <s v="null"/>
    <s v=" "/>
    <s v=" "/>
    <s v=" "/>
    <s v=" "/>
    <s v=" "/>
    <s v=" "/>
    <s v=" "/>
    <s v=" "/>
    <x v="1578"/>
    <s v="Adquirir un equipo tecnologicamente avanzado que permita realizar la medición, fraccionamiento y corte automático de los  cables que administramos al interior de nuestro centro de distribución ubicado en la Estación Uribe. El proveedor debe incluir en su oferta los viajes y alojamiento del personal que realizará la instalación, puesta en marcha del sistema y la formación en el uso del mismo."/>
    <s v="OLMA DALIANA RUIZ GARCIA"/>
    <s v="olma.ruiz@chec.com.co"/>
    <s v="Solicitud única de oferta"/>
    <x v="1"/>
    <x v="164"/>
    <x v="685"/>
    <s v="41111628"/>
    <s v="Medidor de alambre"/>
    <s v="02986500"/>
    <s v="Área Suministro y Soporte Administrativo"/>
    <x v="3"/>
    <s v="Subgerencia Servicios Empresariales"/>
    <s v="02986500 Área Suministro y Soporte Administrativo"/>
    <x v="2"/>
    <s v="Equipos Ingeniería - Instrumentación y control"/>
    <s v="CHEC | Proceso | AB | Macroproceso abastecimiento de bienes y servicios"/>
    <s v="null"/>
    <s v=" "/>
    <s v=" "/>
    <n v="203658101.55000001"/>
    <n v="1"/>
    <s v=""/>
    <s v=""/>
    <s v=""/>
    <s v=""/>
    <x v="0"/>
    <x v="207"/>
    <d v="2025-01-02T00:00:00"/>
    <n v="-37329"/>
    <s v="Enero - Abril"/>
    <s v="1/11/2023"/>
    <d v="2023-06-29T00:00:00"/>
    <d v="2023-10-11T00:00:00"/>
    <d v="2023-10-25T00:00:00"/>
    <n v="-435"/>
    <b v="0"/>
    <s v="JOHAN BLEICK GALLO GARCIA"/>
    <s v=""/>
    <n v="0"/>
    <s v=""/>
    <s v=""/>
    <s v=""/>
    <x v="14"/>
    <s v="02986500"/>
    <x v="5"/>
    <s v="CRW275848"/>
    <s v="CRW275848"/>
    <x v="0"/>
    <s v="No"/>
    <e v="#N/A"/>
    <e v="#N/A"/>
    <e v="#N/A"/>
    <s v="41111628"/>
  </r>
  <r>
    <s v="CHEC"/>
    <x v="1966"/>
    <s v=" "/>
    <s v="27/10/2023"/>
    <x v="1"/>
    <s v="null"/>
    <s v="null"/>
    <s v=" "/>
    <s v=" "/>
    <s v=" "/>
    <s v=" "/>
    <s v=" "/>
    <s v=" "/>
    <s v=" "/>
    <s v=" "/>
    <x v="1579"/>
    <s v="Adquisición de un camión cabina sencilla con grúa articulada con capacidad de carga de mínimo 7.7 toneladas montada sobre chasis, con plataforma de trabajo, estructura para el transporte de postes y winche con capacidad de mínimo 5 toneladas y 30 metros de largo. El vehículo debe ser entregado en la Estación Uribe, Manizales, Caldas, incluyendo los manuales de operación, rutinas de mantenimiento, cartas de garantía, factura de venta y manifiesto de importación si es del caso. Debe ser entregado debidamente matriculado en el municipio de Manizales como vehículo oficial de placas amarillas."/>
    <s v="ANA MARIA TIMANA URBANO"/>
    <s v="ana.timana@chec.com.co"/>
    <s v="Solicitud única de oferta"/>
    <x v="2"/>
    <x v="19"/>
    <x v="688"/>
    <s v="25101933"/>
    <s v="Camión grúa"/>
    <s v="02986500"/>
    <s v="Área Suministro y Soporte Administrativo"/>
    <x v="3"/>
    <s v="Subgerencia Servicios Empresariales"/>
    <s v="02986500 Área Suministro y Soporte Administrativo"/>
    <x v="2"/>
    <s v="Soporte a la Operación - Transportes y Talleres"/>
    <s v="CHEC | Proceso | SC | Macroproceso prestación de servicios administrativos"/>
    <s v="null"/>
    <s v=" "/>
    <s v=" "/>
    <n v="779392022"/>
    <n v="1"/>
    <s v=""/>
    <s v="WS1718516742"/>
    <s v="CW280146"/>
    <s v="CW280146"/>
    <x v="1"/>
    <x v="158"/>
    <d v="2025-01-02T00:00:00"/>
    <n v="-45614"/>
    <s v="Enero - Abril"/>
    <s v="15/11/2023"/>
    <d v="2023-07-13T00:00:00"/>
    <d v="2023-10-25T00:00:00"/>
    <d v="2023-11-08T00:00:00"/>
    <n v="-421"/>
    <b v="0"/>
    <s v="ALEJANDRO GALLEGO CARDONA"/>
    <s v="CW280146"/>
    <n v="777892022"/>
    <d v="2023-11-17T00:00:00"/>
    <n v="2023"/>
    <n v="11"/>
    <x v="14"/>
    <s v="02986500"/>
    <x v="5"/>
    <s v="WS1718516742"/>
    <s v="CRW278224"/>
    <x v="0"/>
    <s v="Si"/>
    <e v="#N/A"/>
    <s v="Finalizado"/>
    <s v="ANA MARIA TIMANA URBANO"/>
    <s v="25101933"/>
  </r>
  <r>
    <s v="CHEC"/>
    <x v="1967"/>
    <s v=" "/>
    <s v="27/10/2023"/>
    <x v="1"/>
    <s v="null"/>
    <s v="null"/>
    <s v=" "/>
    <s v=" "/>
    <s v=" "/>
    <s v=" "/>
    <s v=" "/>
    <s v=" "/>
    <s v=" "/>
    <s v=" "/>
    <x v="1580"/>
    <s v="Adquisición de un camión cabina sencilla con grúa articulada con capacidad de carga de mínimo 7.7 toneladas montada sobre chasis, con plataforma de trabajo, estructura para el transporte de postes y winche con capacidad de mínimo 5 toneladas y 30 metros de largo. El vehículo debe ser entregado en la Estación Uribe, Manizales, Caldas, incluyendo los manuales de operación, rutinas de mantenimiento, cartas de garantía, factura de venta y manifiesto de importación si es del caso. Debe ser entregado debidamente matriculado en el municipio de Manizales como vehículo oficial de placas amarillas."/>
    <s v="OLMA DALIANA RUIZ GARCIA"/>
    <s v="olma.ruiz@chec.com.co"/>
    <s v="Solicitud única de oferta"/>
    <x v="1"/>
    <x v="19"/>
    <x v="688"/>
    <s v="25101911"/>
    <s v="Camión con plataforma aérea de trabajo"/>
    <s v="02986500"/>
    <s v="Área Suministro y Soporte Administrativo"/>
    <x v="3"/>
    <s v="Subgerencia Servicios Empresariales"/>
    <s v="02986500 Área Suministro y Soporte Administrativo"/>
    <x v="2"/>
    <s v="Soporte a la Operación - Transportes y Talleres"/>
    <s v="CHEC | Proceso | SC | Macroproceso prestación de servicios administrativos"/>
    <s v="null"/>
    <s v=" "/>
    <s v=" "/>
    <n v="779392022"/>
    <n v="1"/>
    <s v=""/>
    <s v=""/>
    <s v=""/>
    <s v=""/>
    <x v="0"/>
    <x v="158"/>
    <d v="2025-01-02T00:00:00"/>
    <n v="-45614"/>
    <s v="Enero - Abril"/>
    <s v="15/11/2023"/>
    <d v="2023-07-13T00:00:00"/>
    <d v="2023-10-25T00:00:00"/>
    <d v="2023-11-08T00:00:00"/>
    <n v="-421"/>
    <b v="0"/>
    <s v="ALEJANDRO GALLEGO CARDONA"/>
    <s v=""/>
    <n v="0"/>
    <s v=""/>
    <s v=""/>
    <s v=""/>
    <x v="14"/>
    <s v="02986500"/>
    <x v="5"/>
    <s v="CRW278216"/>
    <s v="CRW278216"/>
    <x v="0"/>
    <s v="No"/>
    <e v="#N/A"/>
    <e v="#N/A"/>
    <e v="#N/A"/>
    <s v="25101911"/>
  </r>
  <r>
    <s v="CHEC"/>
    <x v="1968"/>
    <s v=" "/>
    <s v="26/4/2019"/>
    <x v="0"/>
    <s v="CT-2018-000006"/>
    <s v="null"/>
    <s v="Cédula de ciudadanía"/>
    <s v="10261362"/>
    <s v="Persona Natural"/>
    <s v="PARRA SANCHEZ MAURICIO"/>
    <s v="Cédula de ciudadanía"/>
    <s v="10261362"/>
    <s v="Persona Natural"/>
    <s v="PARRA SANCHEZ MAURICIO"/>
    <x v="1581"/>
    <s v="(incluir alcance)"/>
    <s v="JUAN FERNANDO PEREZ RODRIGUEZ"/>
    <s v="juan.perez.rodriguez@chec.com.co"/>
    <s v="null"/>
    <x v="2"/>
    <x v="42"/>
    <x v="902"/>
    <s v="811416"/>
    <s v="Manejo de cadena de suministros"/>
    <s v="02337700"/>
    <s v="Subgerencia Transmisión y Distribución"/>
    <x v="5"/>
    <s v="Subgerencia Transmisión y Distribución"/>
    <s v="02986500 Área Suministro y Soporte Administrativo"/>
    <x v="3"/>
    <s v="Servicios Técnicos/ Ingeniería - Redes"/>
    <s v="CHEC | Proyecto | PT-DI-08-12-002 | Reposición redes distribución"/>
    <s v="null"/>
    <s v=" "/>
    <s v=" "/>
    <n v="2887000000"/>
    <n v="1"/>
    <s v="CW65649"/>
    <s v=""/>
    <s v=""/>
    <s v="CW65649"/>
    <x v="1"/>
    <x v="208"/>
    <d v="2025-01-02T00:00:00"/>
    <n v="-45209"/>
    <s v="Enero - Abril"/>
    <s v="24/7/2019"/>
    <d v="2019-05-23T00:00:00"/>
    <d v="2019-06-20T00:00:00"/>
    <d v="2019-07-17T00:00:00"/>
    <n v="-1996"/>
    <b v="0"/>
    <s v="JOSE ALIRIO AGUDELO GARCIA"/>
    <s v="CW65649"/>
    <n v="4068459439"/>
    <d v="2019-08-16T00:00:00"/>
    <n v="2019"/>
    <n v="8"/>
    <x v="3"/>
    <s v="02337700"/>
    <x v="2"/>
    <s v="CRW54503"/>
    <s v="CRW54503"/>
    <x v="3"/>
    <s v="No"/>
    <e v="#N/A"/>
    <e v="#N/A"/>
    <s v="YEISON EDUARDO MORANTES ACERO"/>
    <s v="811416"/>
  </r>
  <r>
    <s v="CHEC"/>
    <x v="1969"/>
    <s v=" "/>
    <s v="26/4/2019"/>
    <x v="1"/>
    <s v="null"/>
    <s v="null"/>
    <s v=" "/>
    <s v=" "/>
    <s v=" "/>
    <s v=" "/>
    <s v=" "/>
    <s v=" "/>
    <s v=" "/>
    <s v=" "/>
    <x v="1582"/>
    <s v="(incluir alcance)"/>
    <s v="OLMA DALIANA RUIZ GARCIA"/>
    <s v="olma.ruiz@chec.com.co"/>
    <s v="Solicitud pública de ofertas"/>
    <x v="1"/>
    <x v="15"/>
    <x v="18"/>
    <s v="811416"/>
    <s v="Manejo de cadena de suministros"/>
    <s v="02337700"/>
    <s v="Subgerencia Transmisión y Distribución"/>
    <x v="5"/>
    <s v="Subgerencia Transmisión y Distribución"/>
    <s v="02986500 Área Suministro y Soporte Administrativo"/>
    <x v="3"/>
    <s v="Servicios Técnicos/ Ingeniería - Redes"/>
    <s v="CHEC | Proyecto | PT-DI-08-12-002 | Reposición redes distribución"/>
    <s v="null"/>
    <s v=" "/>
    <s v=" "/>
    <n v="700000000"/>
    <n v="1"/>
    <s v=""/>
    <s v=""/>
    <s v=""/>
    <s v=""/>
    <x v="0"/>
    <x v="208"/>
    <d v="2025-01-02T00:00:00"/>
    <n v="-45299"/>
    <s v="Enero - Abril"/>
    <s v="1/11/2019"/>
    <d v="2019-06-29T00:00:00"/>
    <d v="2019-10-11T00:00:00"/>
    <d v="2019-10-25T00:00:00"/>
    <n v="-1896"/>
    <b v="0"/>
    <s v="JOSE ALIRIO AGUDELO GARCIA"/>
    <s v=""/>
    <n v="0"/>
    <s v=""/>
    <s v=""/>
    <s v=""/>
    <x v="1"/>
    <s v="02337700"/>
    <x v="2"/>
    <s v="CRW54682"/>
    <s v="CRW54682"/>
    <x v="0"/>
    <s v="No"/>
    <e v="#N/A"/>
    <e v="#N/A"/>
    <e v="#N/A"/>
    <s v="811416"/>
  </r>
  <r>
    <s v="CHEC"/>
    <x v="1970"/>
    <s v=" "/>
    <s v="26/4/2019"/>
    <x v="1"/>
    <s v="null"/>
    <s v="null"/>
    <s v=" "/>
    <s v=" "/>
    <s v=" "/>
    <s v=" "/>
    <s v=" "/>
    <s v=" "/>
    <s v=" "/>
    <s v=" "/>
    <x v="1583"/>
    <s v="Realizar ejecución de obras civiles en las subestaciones eléctricas propiedad de CHEC, como se indica a continuación:_x000a_ _x000a_Grupo 1:_x000a_Ejecución de obras civiles en la subestación El Edén (Marquetalia):  Construcción de foso para instalación de transformador, Construcción de tanque contenedor de aceites, Construcción de sistemas de drenaje de la subestación, Construcción de cajas de tiro, cárcamos y canalizaciones, Construcción de bases en concreto reforzado para pórtico, Ampliación de vías de circulación interior, ampliación del sistema de malla a tierra de la subestación, Construcción de obras civiles complementarias. Ejecución de obras civiles en la subestación Regivit (Armenia): Demolición de estructuras civiles (fosos, carrileras y muros cortafuego) existentes; Construcción de obras civiles provisionales; Construcción de foso para la instalación de transformador; Construcción de muro cortafuego; Construcción de tanque colector de aceites; Construcción de bases en concreto para pórtico ("/>
    <s v="GERMAN AUGUSTO OSORIO OSPINA"/>
    <s v="german.augusto.osorio@chec.com.co"/>
    <s v="Solicitud pública de ofertas"/>
    <x v="2"/>
    <x v="17"/>
    <x v="18"/>
    <s v="811416"/>
    <s v="Manejo de cadena de suministros"/>
    <s v="02987300"/>
    <s v="Área Proyectos"/>
    <x v="11"/>
    <s v="Área Proyectos"/>
    <s v="02986500 Área Suministro y Soporte Administrativo"/>
    <x v="3"/>
    <s v="Servicios y Materiales de Construcción - Construcción Otras Obras civiles"/>
    <s v="CHEC | Proyecto | PEI0733TYDCE | Modernización y reposición de la subestación la virginia 33/13.2 kv"/>
    <s v="null"/>
    <s v=" "/>
    <s v=" "/>
    <n v="995304532"/>
    <n v="1"/>
    <s v=""/>
    <s v="WS290843843"/>
    <s v=""/>
    <s v=""/>
    <x v="2"/>
    <x v="209"/>
    <d v="2025-01-02T00:00:00"/>
    <n v="-45509"/>
    <s v="Enero - Abril"/>
    <s v="1/11/2019"/>
    <d v="2019-06-29T00:00:00"/>
    <d v="2019-10-11T00:00:00"/>
    <d v="2019-10-25T00:00:00"/>
    <n v="-1896"/>
    <b v="0"/>
    <s v="RUBEN ANDRES ALZATE MONTES"/>
    <s v=""/>
    <n v="0"/>
    <s v=""/>
    <s v=""/>
    <s v=""/>
    <x v="7"/>
    <s v="02987300"/>
    <x v="2"/>
    <s v="WS290843843"/>
    <s v="CRW54688"/>
    <x v="0"/>
    <s v="No"/>
    <e v="#N/A"/>
    <s v="Cancelado"/>
    <e v="#N/A"/>
    <s v="811416"/>
  </r>
  <r>
    <s v="CHEC"/>
    <x v="1971"/>
    <s v=" "/>
    <s v="26/4/2019"/>
    <x v="0"/>
    <s v="CT-2018-000005"/>
    <s v="null"/>
    <s v="Cédula de ciudadanía"/>
    <s v="10243460"/>
    <s v="Persona Natural"/>
    <s v="LOPEZ GOMEZ JAIME ALBERTO"/>
    <s v="Cédula de ciudadanía"/>
    <s v="10243460"/>
    <s v="Persona Natural"/>
    <s v="LOPEZ GOMEZ JAIME ALBERTO"/>
    <x v="1584"/>
    <s v="(incluir alcance)"/>
    <s v="JUAN FERNANDO PEREZ RODRIGUEZ"/>
    <s v="juan.perez.rodriguez@chec.com.co"/>
    <s v="null"/>
    <x v="2"/>
    <x v="42"/>
    <x v="902"/>
    <s v="811416"/>
    <s v="Manejo de cadena de suministros"/>
    <s v="02337700"/>
    <s v="Subgerencia Transmisión y Distribución"/>
    <x v="5"/>
    <s v="Subgerencia Transmisión y Distribución"/>
    <s v="02986500 Área Suministro y Soporte Administrativo"/>
    <x v="3"/>
    <s v="Servicios Técnicos/ Ingeniería - Redes"/>
    <s v="CHEC | Proyecto | PT-DI-08-12-002 | Reposición redes distribución"/>
    <s v="null"/>
    <s v=" "/>
    <s v=" "/>
    <n v="2907000000"/>
    <n v="1"/>
    <s v="CW65635"/>
    <s v=""/>
    <s v=""/>
    <s v="CW65635"/>
    <x v="1"/>
    <x v="208"/>
    <d v="2025-01-02T00:00:00"/>
    <n v="-45209"/>
    <s v="Enero - Abril"/>
    <s v="24/7/2019"/>
    <d v="2019-05-23T00:00:00"/>
    <d v="2019-06-20T00:00:00"/>
    <d v="2019-07-17T00:00:00"/>
    <n v="-1996"/>
    <b v="0"/>
    <s v="JOSE ALIRIO AGUDELO GARCIA"/>
    <s v="CW65635"/>
    <n v="4194496202"/>
    <d v="2019-08-16T00:00:00"/>
    <n v="2019"/>
    <n v="8"/>
    <x v="3"/>
    <s v="02337700"/>
    <x v="2"/>
    <s v="CRW54489"/>
    <s v="CRW54489"/>
    <x v="3"/>
    <s v="No"/>
    <e v="#N/A"/>
    <e v="#N/A"/>
    <s v="YEISON EDUARDO MORANTES ACERO"/>
    <s v="811416"/>
  </r>
  <r>
    <s v="CHEC"/>
    <x v="1972"/>
    <s v=" "/>
    <s v="26/4/2019"/>
    <x v="1"/>
    <s v="null"/>
    <s v="null"/>
    <s v=" "/>
    <s v=" "/>
    <s v=" "/>
    <s v=" "/>
    <s v=" "/>
    <s v=" "/>
    <s v=" "/>
    <s v=" "/>
    <x v="1585"/>
    <s v="(incluir alcance)"/>
    <s v="OLMA DALIANA RUIZ GARCIA"/>
    <s v="olma.ruiz@chec.com.co"/>
    <s v="Solicitud pública de ofertas"/>
    <x v="1"/>
    <x v="46"/>
    <x v="8"/>
    <s v="811416"/>
    <s v="Manejo de cadena de suministros"/>
    <s v="02337700"/>
    <s v="Subgerencia Transmisión y Distribución"/>
    <x v="5"/>
    <s v="Subgerencia Transmisión y Distribución"/>
    <s v="02986500 Área Suministro y Soporte Administrativo"/>
    <x v="3"/>
    <s v="Servicios de Mantenimiento - Mantenimiento de Redes"/>
    <s v="CHEC | Proceso | DI | Macroproceso distribución"/>
    <s v="null"/>
    <s v=" "/>
    <s v=" "/>
    <n v="4100000000"/>
    <n v="1"/>
    <s v=""/>
    <s v=""/>
    <s v=""/>
    <s v=""/>
    <x v="0"/>
    <x v="210"/>
    <d v="2025-01-02T00:00:00"/>
    <n v="-45204"/>
    <s v="Enero - Abril"/>
    <s v="27/4/2019"/>
    <d v="2018-12-23T00:00:00"/>
    <d v="2019-04-06T00:00:00"/>
    <d v="2019-04-20T00:00:00"/>
    <n v="-2084"/>
    <b v="0"/>
    <s v="DIEGO ALBERTO PINZON MEZA"/>
    <s v=""/>
    <n v="0"/>
    <s v=""/>
    <s v=""/>
    <s v=""/>
    <x v="1"/>
    <s v="02337700"/>
    <x v="2"/>
    <s v="CRW54467"/>
    <s v="CRW54467"/>
    <x v="1"/>
    <s v="No"/>
    <e v="#N/A"/>
    <e v="#N/A"/>
    <e v="#N/A"/>
    <s v="811416"/>
  </r>
  <r>
    <s v="CHEC"/>
    <x v="1973"/>
    <s v=" "/>
    <s v="26/4/2019"/>
    <x v="1"/>
    <s v="null"/>
    <s v="null"/>
    <s v=" "/>
    <s v=" "/>
    <s v=" "/>
    <s v=" "/>
    <s v=" "/>
    <s v=" "/>
    <s v=" "/>
    <s v=" "/>
    <x v="1586"/>
    <s v="(incluir alcance)"/>
    <s v="OLMA DALIANA RUIZ GARCIA"/>
    <s v="olma.ruiz@chec.com.co"/>
    <s v="Solicitud pública de ofertas"/>
    <x v="1"/>
    <x v="46"/>
    <x v="8"/>
    <s v="811416"/>
    <s v="Manejo de cadena de suministros"/>
    <s v="02337700"/>
    <s v="Subgerencia Transmisión y Distribución"/>
    <x v="5"/>
    <s v="Subgerencia Transmisión y Distribución"/>
    <s v="02986500 Área Suministro y Soporte Administrativo"/>
    <x v="3"/>
    <s v="Servicios de Mantenimiento - Mantenimiento de Redes"/>
    <s v="CHEC | Proceso | DI | Macroproceso distribución"/>
    <s v="null"/>
    <s v=" "/>
    <s v=" "/>
    <n v="3800000000"/>
    <n v="1"/>
    <s v=""/>
    <s v=""/>
    <s v=""/>
    <s v=""/>
    <x v="0"/>
    <x v="211"/>
    <d v="2025-01-02T00:00:00"/>
    <n v="-45204"/>
    <s v="Enero - Abril"/>
    <s v="27/4/2019"/>
    <d v="2018-12-23T00:00:00"/>
    <d v="2019-04-06T00:00:00"/>
    <d v="2019-04-20T00:00:00"/>
    <n v="-2084"/>
    <b v="0"/>
    <s v="GUILLERMO ANDUQUIA SERNA"/>
    <s v=""/>
    <n v="0"/>
    <s v=""/>
    <s v=""/>
    <s v=""/>
    <x v="1"/>
    <s v="02337700"/>
    <x v="2"/>
    <s v="CRW54469"/>
    <s v="CRW54469"/>
    <x v="1"/>
    <s v="No"/>
    <e v="#N/A"/>
    <e v="#N/A"/>
    <e v="#N/A"/>
    <s v="811416"/>
  </r>
  <r>
    <s v="CHEC"/>
    <x v="1974"/>
    <s v=" "/>
    <s v="26/4/2019"/>
    <x v="0"/>
    <s v="CT-2017-000080"/>
    <s v="null"/>
    <s v="Nit"/>
    <s v="810002601"/>
    <s v="Persona Jurídica"/>
    <s v="MPC Y ASOCIADOS SAS"/>
    <s v="Nit"/>
    <s v="810002601"/>
    <s v="Persona Jurídica"/>
    <s v="MPC Y ASOCIADOS SAS"/>
    <x v="1587"/>
    <s v="(incluir alcance)"/>
    <s v="JUAN FERNANDO PEREZ RODRIGUEZ"/>
    <s v="juan.perez.rodriguez@chec.com.co"/>
    <s v="null"/>
    <x v="2"/>
    <x v="0"/>
    <x v="903"/>
    <s v="811416"/>
    <s v="Manejo de cadena de suministros"/>
    <s v="02347200"/>
    <s v="Área Gestión Comercial"/>
    <x v="0"/>
    <s v="Área Gestión Comercial"/>
    <s v="02986500 Área Suministro y Soporte Administrativo"/>
    <x v="3"/>
    <s v="Servicios Técnicos/ Ingeniería - Servicios Técnicos"/>
    <s v="CHEC | Proceso | CO | Macroproceso comercial"/>
    <s v="null"/>
    <s v=" "/>
    <s v=" "/>
    <n v="757128820"/>
    <n v="1"/>
    <s v="CW62277"/>
    <s v=""/>
    <s v=""/>
    <s v="CW62277"/>
    <x v="1"/>
    <x v="16"/>
    <d v="2025-01-02T00:00:00"/>
    <n v="-45294"/>
    <s v="Enero - Abril"/>
    <s v="11/7/2019"/>
    <d v="2019-05-10T00:00:00"/>
    <d v="2019-06-07T00:00:00"/>
    <d v="2019-07-04T00:00:00"/>
    <n v="-2009"/>
    <b v="0"/>
    <s v="ELIZABETH SALGADO CASALLAS"/>
    <s v="CW62277"/>
    <n v="757128820"/>
    <d v="2019-07-10T00:00:00"/>
    <n v="2019"/>
    <n v="7"/>
    <x v="3"/>
    <s v="02347200"/>
    <x v="2"/>
    <s v="CRW54710"/>
    <s v="CRW54710"/>
    <x v="3"/>
    <s v="No"/>
    <e v="#N/A"/>
    <e v="#N/A"/>
    <s v="JUAN FERNANDO PEREZ RODRIGUEZ"/>
    <s v="811416"/>
  </r>
  <r>
    <s v="CHEC"/>
    <x v="1975"/>
    <s v=" "/>
    <s v="26/4/2019"/>
    <x v="1"/>
    <s v="null"/>
    <s v="null"/>
    <s v=" "/>
    <s v=" "/>
    <s v=" "/>
    <s v=" "/>
    <s v=" "/>
    <s v=" "/>
    <s v=" "/>
    <s v=" "/>
    <x v="1588"/>
    <s v="(incluir alcance)"/>
    <s v="OLMA DALIANA RUIZ GARCIA"/>
    <s v="olma.ruiz@chec.com.co"/>
    <s v="Solicitud pública de ofertas"/>
    <x v="1"/>
    <x v="17"/>
    <x v="59"/>
    <s v="811416"/>
    <s v="Manejo de cadena de suministros"/>
    <s v="02337500"/>
    <s v="Área Territorios y Mantenimiento T&amp;D"/>
    <x v="2"/>
    <s v="Subgerencia Transmisión y Distribución"/>
    <s v="02986500 Área Suministro y Soporte Administrativo"/>
    <x v="3"/>
    <s v="Servicios y Materiales de Construcción - Otros servicios de construcción"/>
    <s v="CHEC | Proceso | DI | Macroproceso distribución"/>
    <s v="null"/>
    <s v=" "/>
    <s v=" "/>
    <n v="335342931"/>
    <n v="1"/>
    <s v=""/>
    <s v=""/>
    <s v=""/>
    <s v=""/>
    <x v="0"/>
    <x v="212"/>
    <d v="2025-01-02T00:00:00"/>
    <n v="-45509"/>
    <s v="Enero - Abril"/>
    <s v="1/8/2019"/>
    <d v="2019-03-29T00:00:00"/>
    <d v="2019-07-11T00:00:00"/>
    <d v="2019-07-25T00:00:00"/>
    <n v="-1988"/>
    <b v="0"/>
    <s v="DIEGO FERNANDO CRUZ DE LA CUADRA"/>
    <s v=""/>
    <n v="0"/>
    <s v=""/>
    <s v=""/>
    <s v=""/>
    <x v="1"/>
    <s v="02337500"/>
    <x v="2"/>
    <s v="CRW54714"/>
    <s v="CRW54714"/>
    <x v="10"/>
    <s v="No"/>
    <e v="#N/A"/>
    <e v="#N/A"/>
    <e v="#N/A"/>
    <s v="811416"/>
  </r>
  <r>
    <s v="CHEC"/>
    <x v="1976"/>
    <s v=" "/>
    <s v="26/4/2019"/>
    <x v="1"/>
    <s v="null"/>
    <s v="null"/>
    <s v=" "/>
    <s v=" "/>
    <s v=" "/>
    <s v=" "/>
    <s v=" "/>
    <s v=" "/>
    <s v=" "/>
    <s v=" "/>
    <x v="1589"/>
    <s v="(incluir alcance)"/>
    <s v="OLMA DALIANA RUIZ GARCIA"/>
    <s v="olma.ruiz@chec.com.co"/>
    <s v="Solicitud pública de ofertas"/>
    <x v="1"/>
    <x v="8"/>
    <x v="5"/>
    <s v="811416"/>
    <s v="Manejo de cadena de suministros"/>
    <s v="02337500"/>
    <s v="Área Territorios y Mantenimiento T&amp;D"/>
    <x v="2"/>
    <s v="Subgerencia Transmisión y Distribución"/>
    <s v="02986500 Área Suministro y Soporte Administrativo"/>
    <x v="3"/>
    <s v="Servicios y Materiales de Construcción - Otros servicios de construcción"/>
    <s v="CHEC | Proyecto | PT-DI-08-21-011 | Obras civiles en subestaciones"/>
    <s v="null"/>
    <s v=" "/>
    <s v=" "/>
    <n v="208030667"/>
    <n v="1"/>
    <s v=""/>
    <s v=""/>
    <s v=""/>
    <s v=""/>
    <x v="0"/>
    <x v="212"/>
    <d v="2025-01-02T00:00:00"/>
    <n v="-45479"/>
    <s v="Enero - Abril"/>
    <s v="1/7/2019"/>
    <d v="2019-02-26T00:00:00"/>
    <d v="2019-06-10T00:00:00"/>
    <d v="2019-06-24T00:00:00"/>
    <n v="-2019"/>
    <b v="0"/>
    <s v="DIEGO FERNANDO CRUZ DE LA CUADRA"/>
    <s v=""/>
    <n v="0"/>
    <s v=""/>
    <s v=""/>
    <s v=""/>
    <x v="1"/>
    <s v="02337500"/>
    <x v="2"/>
    <s v="CRW54756"/>
    <s v="CRW54756"/>
    <x v="3"/>
    <s v="No"/>
    <e v="#N/A"/>
    <e v="#N/A"/>
    <e v="#N/A"/>
    <s v="811416"/>
  </r>
  <r>
    <s v="CHEC"/>
    <x v="1977"/>
    <s v=" "/>
    <s v="26/9/2019"/>
    <x v="1"/>
    <s v="null"/>
    <s v="null"/>
    <s v=" "/>
    <s v=" "/>
    <s v=" "/>
    <s v=" "/>
    <s v=" "/>
    <s v=" "/>
    <s v=" "/>
    <s v=" "/>
    <x v="1590"/>
    <s v="Las activiadades que se tiene previstas apra el contrato consisten en:_x000a_Obras de reforzamiento estructural._x000a_Construcción y/o rehabilitación de fosos, trampas grasas, y conexión a red de aguas lluvias. _x000a_Construcción de fosos para transformadores de reserva para trafos de 33, de 115Kv y de servicios auxiliares._x000a_Construcción de trampa grasas 4.5x4.5._x000a_Demoliciones de concreto existente en patio. _x000a_Suministro de triturado._x000a_Arreglo de cárcamos._x000a_Cambio de tapas de cárcamos._x000a_Construcción de casetas para extintores rodantes. _x000a_Adecuación de cuarto de baterías._x000a_Adecuación de instalaciones eléctricas de la casa de control para cumplimiento de RETIE._x000a_Cambio iluminación a luminarias LED._x000a_Cambio de cielo raso en casa de control._x000a_Construcción de enrocado, cuentas y cámaras para la via de acceso a la subestación._x000a_En caso de ser requerido por CHEC, podrán pactarse con el contratista actividades extras, que estén dentro del objeto de contratación. _x000a_CHEC está interesado en celebrar un contrato por cantidade"/>
    <s v="MIRYAN MARIN MEJIA"/>
    <s v="miryan.marin@chec.com.co"/>
    <s v="Solicitud pública de ofertas"/>
    <x v="2"/>
    <x v="17"/>
    <x v="861"/>
    <s v="72111111"/>
    <s v="Servicios de contratación general para la construcción de residencias"/>
    <s v="02337500"/>
    <s v="Área Territorios y Mantenimiento T&amp;D"/>
    <x v="2"/>
    <s v="Subgerencia Transmisión y Distribución"/>
    <s v="02986500 Área Suministro y Soporte Administrativo"/>
    <x v="3"/>
    <s v="Servicios y Materiales de Construcción - Construcción Otras Obras civiles"/>
    <s v="CHEC | Proyecto | PT-DI-08-21-011 | Obras civiles en subestaciones"/>
    <s v="null"/>
    <s v=" "/>
    <s v=" "/>
    <n v="1317258922"/>
    <n v="1"/>
    <s v=""/>
    <s v="WS371067651"/>
    <s v="CW105432"/>
    <s v="CW105432"/>
    <x v="1"/>
    <x v="212"/>
    <d v="2025-01-02T00:00:00"/>
    <n v="-45509"/>
    <s v="Enero - Abril"/>
    <s v="20/3/2020"/>
    <d v="2019-11-16T00:00:00"/>
    <d v="2020-02-28T00:00:00"/>
    <d v="2020-03-13T00:00:00"/>
    <n v="-1756"/>
    <b v="0"/>
    <s v="DIEGO FERNANDO CRUZ DE LA CUADRA"/>
    <s v="CW105432"/>
    <n v="1102016651"/>
    <d v="2020-09-04T00:00:00"/>
    <n v="2020"/>
    <n v="9"/>
    <x v="4"/>
    <s v="02337500"/>
    <x v="1"/>
    <s v="WS371067651"/>
    <s v="CRW69287"/>
    <x v="2"/>
    <s v="No"/>
    <e v="#N/A"/>
    <s v="Finalizado"/>
    <s v="MARIA CRISTINA GARCES BOTERO"/>
    <s v="72111111"/>
  </r>
  <r>
    <s v="CHEC"/>
    <x v="1978"/>
    <s v=" "/>
    <s v="1/11/2019"/>
    <x v="1"/>
    <s v="null"/>
    <s v="null"/>
    <s v=" "/>
    <s v=" "/>
    <s v=" "/>
    <s v=" "/>
    <s v=" "/>
    <s v=" "/>
    <s v=" "/>
    <s v=" "/>
    <x v="1583"/>
    <s v="El contratista con base en los diseños que le suministre CHEC para el inicio de actividades, deberá desarrollar cada una de las actividades descritas en este documento y sus anexos, relacionados con la construcción de las obras civiles requeridas, dando cumplimiento al objeto del contrato, de forma tal que los proyectos queden debidamente terminados, aptos para la ejecución de los montajes electromecánicos y recibidos a satisfacción por CHEC._x000a_ _x000a_Las actividades del contratista consisten en la ejecución de las obras civiles que se describen en el Anexo Técnico, las cuales consisten en excavaciones, llenos, nivelaciones, drenajes, canalizaciones, concretos y aceros de zapatas, pedestales, losas de fundación, vigas de fundación, cárcamos, muros, tanques de aceite, fosos de transformado y otras obras complementarias. Para el desarrollo de dichas actividades se deberán tener en cuenta los requerimientos que se describen en el Anexo Técnico._x000a_ _x000a_Las actividades por ejecutar hacen parte de tres"/>
    <s v="GERMAN AUGUSTO OSORIO OSPINA"/>
    <s v="german.augusto.osorio@chec.com.co"/>
    <s v="Solicitud pública de ofertas"/>
    <x v="2"/>
    <x v="17"/>
    <x v="114"/>
    <s v="72151502"/>
    <s v="Servicio de construcción de sistemas de energía eléctrica"/>
    <s v="02987300"/>
    <s v="Área Proyectos"/>
    <x v="11"/>
    <s v="Área Proyectos"/>
    <s v="02986500 Área Suministro y Soporte Administrativo"/>
    <x v="3"/>
    <s v="Servicios y Materiales de Construcción - Construcción Otras Obras civiles"/>
    <s v="CHEC | Proyecto | PEI0737TYDCE | Reposición transformador de potencia de subestación REGIVIT por un transformador autorregulado"/>
    <s v="null"/>
    <s v=" "/>
    <s v=" "/>
    <n v="1270600351"/>
    <n v="1"/>
    <s v=""/>
    <s v="WS321937374"/>
    <s v="CW85146"/>
    <s v="CW85146"/>
    <x v="1"/>
    <x v="209"/>
    <d v="2025-01-02T00:00:00"/>
    <n v="-45509"/>
    <s v="Enero - Abril"/>
    <s v="20/2/2020"/>
    <d v="2019-10-18T00:00:00"/>
    <d v="2020-01-30T00:00:00"/>
    <d v="2020-02-13T00:00:00"/>
    <n v="-1785"/>
    <b v="0"/>
    <s v="RUBEN ANDRES ALZATE MONTES"/>
    <s v="CW85146"/>
    <n v="637253986"/>
    <d v="2020-01-27T00:00:00"/>
    <n v="2020"/>
    <n v="1"/>
    <x v="7"/>
    <s v="02987300"/>
    <x v="1"/>
    <s v="WS321937374"/>
    <e v="#N/A"/>
    <x v="9"/>
    <s v="No"/>
    <e v="#N/A"/>
    <s v="Finalizado"/>
    <s v="GERMAN AUGUSTO OSORIO OSPINA"/>
    <s v="72151502"/>
  </r>
  <r>
    <s v="CHEC"/>
    <x v="1979"/>
    <s v=" "/>
    <s v="30/12/2019"/>
    <x v="1"/>
    <s v="null"/>
    <s v="null"/>
    <s v=" "/>
    <s v=" "/>
    <s v=" "/>
    <s v=" "/>
    <s v=" "/>
    <s v=" "/>
    <s v=" "/>
    <s v=" "/>
    <x v="1590"/>
    <s v="(incluir alcance)"/>
    <s v="OLMA DALIANA RUIZ GARCIA"/>
    <s v="olma.ruiz@chec.com.co"/>
    <s v="Solicitud pública de ofertas"/>
    <x v="1"/>
    <x v="8"/>
    <x v="170"/>
    <s v="811416"/>
    <s v="Manejo de cadena de suministros"/>
    <s v="02337500"/>
    <s v="Área Territorios y Mantenimiento T&amp;D"/>
    <x v="2"/>
    <s v="Subgerencia Transmisión y Distribución"/>
    <s v="02986500 Área Suministro y Soporte Administrativo"/>
    <x v="3"/>
    <s v="Servicios y Materiales de Construcción - Construcción Otras Obras civiles"/>
    <s v="CHEC | Proyecto | PT-DI-08-21-011 | Obras civiles en subestaciones"/>
    <s v="null"/>
    <s v=" "/>
    <s v=" "/>
    <n v="391993971"/>
    <n v="1"/>
    <s v=""/>
    <s v=""/>
    <s v=""/>
    <s v=""/>
    <x v="0"/>
    <x v="212"/>
    <d v="2025-01-02T00:00:00"/>
    <n v="-45479"/>
    <s v="Enero - Abril"/>
    <s v="28/7/2020"/>
    <d v="2020-03-25T00:00:00"/>
    <d v="2020-07-07T00:00:00"/>
    <d v="2020-07-21T00:00:00"/>
    <n v="-1626"/>
    <b v="0"/>
    <s v="DIEGO FERNANDO CRUZ DE LA CUADRA"/>
    <s v=""/>
    <n v="0"/>
    <s v=""/>
    <s v=""/>
    <s v=""/>
    <x v="1"/>
    <s v="02337500"/>
    <x v="1"/>
    <s v="CRW80738"/>
    <s v="CRW80738"/>
    <x v="3"/>
    <s v="No"/>
    <e v="#N/A"/>
    <e v="#N/A"/>
    <e v="#N/A"/>
    <s v="811416"/>
  </r>
  <r>
    <s v="CHEC"/>
    <x v="1980"/>
    <s v=" "/>
    <s v="30/12/2019"/>
    <x v="1"/>
    <s v="null"/>
    <s v="null"/>
    <s v=" "/>
    <s v=" "/>
    <s v=" "/>
    <s v=" "/>
    <s v=" "/>
    <s v=" "/>
    <s v=" "/>
    <s v=" "/>
    <x v="1591"/>
    <s v="Las actividades de construcción que comprenden obras civiles, montajes electromecánicos, pruebas y puesta en servicio objeto de la presente contratación, corresponden a las actividades requeridas para la conexión del parque solar fotovoltaico Tepuy con la subestación Purnio, mediante una la línea de transmisión a 115 kV con nueve (9) apoyos de estructura metálica diseñadas para doble circuito de 4.0 kms de longitud, con conductor de fase 477 MCM.  La construcción de la línea incluye el tramo de salida del pórtico de la Subestación Purnio y el tramo de llegada al pórtico de la subestación de la planta solar fotovoltaica Tepuy con sus respectivas cadenas de aisladores y herrajes de fijación al pórtico; no incluye el montaje del segundo circuito con sus herrajes, cadenas de aisladores y demás accesorios para la sujeción a las estructuras metálicas._x000a_Los oferentes están obligados a presentar oferta por la totalidad de las actividades incluidas en el formulario de cantidades y precios unitar"/>
    <s v="GERMAN AUGUSTO OSORIO OSPINA"/>
    <s v="german.augusto.osorio@chec.com.co"/>
    <s v="Solicitud pública de ofertas"/>
    <x v="2"/>
    <x v="165"/>
    <x v="904"/>
    <s v="811416"/>
    <s v="Manejo de cadena de suministros"/>
    <s v="02987300"/>
    <s v="Área Proyectos"/>
    <x v="11"/>
    <s v="Área Proyectos"/>
    <s v="02986500 Área Suministro y Soporte Administrativo"/>
    <x v="3"/>
    <s v="Servicios Técnicos/ Ingeniería - Consultoría Técnica y Servicios de Ingeniería"/>
    <s v="CHEC | Proyecto | PEI1129TYDLI | Conexión parque solar fotovoltaico Tepuy - Subestación Purnio 115 Kv"/>
    <s v="null"/>
    <s v=" "/>
    <s v=" "/>
    <n v="1784010331"/>
    <n v="1"/>
    <s v=""/>
    <s v="WS595937220"/>
    <s v="CW137233"/>
    <s v="CW137233"/>
    <x v="1"/>
    <x v="213"/>
    <d v="2025-01-02T00:00:00"/>
    <n v="-45444"/>
    <s v="Enero - Abril"/>
    <s v="27/4/2021"/>
    <d v="2020-12-23T00:00:00"/>
    <d v="2021-04-06T00:00:00"/>
    <d v="2021-04-20T00:00:00"/>
    <n v="-1353"/>
    <b v="0"/>
    <s v="GUILLERMO ANDRES GONZALEZ TORRES"/>
    <s v="CW137233"/>
    <n v="1673109650"/>
    <d v="2021-06-28T00:00:00"/>
    <n v="2021"/>
    <n v="6"/>
    <x v="7"/>
    <s v="02987300"/>
    <x v="3"/>
    <s v="WS595937220"/>
    <s v="CRW81104"/>
    <x v="1"/>
    <s v="Si"/>
    <e v="#N/A"/>
    <s v="Finalizado"/>
    <s v="GERMAN AUGUSTO OSORIO OSPINA"/>
    <s v="811416"/>
  </r>
  <r>
    <s v="CHEC"/>
    <x v="1981"/>
    <s v=" "/>
    <s v="6/2/2020"/>
    <x v="1"/>
    <s v="null"/>
    <s v="null"/>
    <s v=" "/>
    <s v=" "/>
    <s v=" "/>
    <s v=" "/>
    <s v=" "/>
    <s v=" "/>
    <s v=" "/>
    <s v=" "/>
    <x v="1592"/>
    <s v="Este acuerdo de disponibilidad técnica aplica para los proyectos de construcción de obras civiles en subestaciones y sus obras conexas asociadas, dentro de las que se incluyen entre otras: _x000a_a. Construcción de edificios de control_x000a_b. Cimentaciones para pórticos y equipos de patio._x000a_c. Casetas de vigilancia_x000a_d. Cerramiento perimetral_x000a_e. Vías internas. _x000a_f. Terraplenes_x000a_g. Canalizaciones _x000a_h. Cárcamos_x000a_i. Cajas y ductos_x000a_j. Obras de drenaje y alcantarillado_x000a__x000a_Las actividades a ejecutar para el desarrollo de este contrato, serán realizadas en el área de influencia de CHEC según las necesidades que el CONTRATANTE determine. _x000a__x000a_Cuando el proceso esté en el fase 2 (evaluación técnica  y económica) el proceso generado será adjudicado a un solo oferente."/>
    <s v="MARIA CRISTINA GARCES BOTERO"/>
    <s v="maria.garces@chec.com.co"/>
    <s v="Solicitud pública de ofertas"/>
    <x v="2"/>
    <x v="1"/>
    <x v="134"/>
    <s v="81101515"/>
    <s v="Ingeniería de infraestructura de instalaciones o fábricas"/>
    <s v="02987300"/>
    <s v="Área Proyectos"/>
    <x v="11"/>
    <s v="Área Proyectos"/>
    <s v="02986500 Área Suministro y Soporte Administrativo"/>
    <x v="3"/>
    <s v="Servicios y Materiales de Construcción - Construcción Otras Obras civiles"/>
    <s v="CHEC | Proceso | DI | Macroproceso distribución"/>
    <s v="null"/>
    <s v=" "/>
    <s v=" "/>
    <n v="1754728197"/>
    <n v="1"/>
    <s v=""/>
    <s v="WS405097322"/>
    <s v="CW100740"/>
    <s v="CW100740"/>
    <x v="1"/>
    <x v="172"/>
    <d v="2025-01-02T00:00:00"/>
    <n v="-45117"/>
    <s v="Enero - Abril"/>
    <s v="18/5/2020"/>
    <d v="2020-01-14T00:00:00"/>
    <d v="2020-04-27T00:00:00"/>
    <d v="2020-05-11T00:00:00"/>
    <n v="-1697"/>
    <b v="0"/>
    <s v="CLAUDIA MARCELA VALENCIA GARCIA"/>
    <s v="CW100740"/>
    <n v="0"/>
    <d v="2020-07-23T00:00:00"/>
    <n v="2020"/>
    <n v="7"/>
    <x v="4"/>
    <s v="02987300"/>
    <x v="1"/>
    <s v="WS405097322"/>
    <s v="CRW86426"/>
    <x v="6"/>
    <s v="No"/>
    <e v="#N/A"/>
    <s v="Finalizado"/>
    <s v="MARIA CRISTINA GARCES BOTERO"/>
    <s v="81101515"/>
  </r>
  <r>
    <s v="CHEC"/>
    <x v="1982"/>
    <s v=" "/>
    <s v="23/6/2020"/>
    <x v="1"/>
    <s v="null"/>
    <s v="null"/>
    <s v=" "/>
    <s v=" "/>
    <s v=" "/>
    <s v=" "/>
    <s v=" "/>
    <s v=" "/>
    <s v=" "/>
    <s v=" "/>
    <x v="1584"/>
    <s v="El contratista deberá ejecutar las obras programadas por CHEC, suministrando los recursos requeridos de equipo, herramienta, transporte mano de obra y, en general, todo lo requerido para la construcción y reposición de las redes de energía del sistema de distribución de CHEC._x000a_ _x000a_El contratista deberá asegurar la construcción de los trabajos de expansión y reposición originados dentro del sistema de distribución de CHEC, los cuales incluye, pero no se limitan a:_x000a_     _x000a_ 1. Expansión, reposición y repotencia de redes de energía. _x000a__x000a_ 2. Reubicación o traslado de medida rural. _x000a__x000a_ 3. Cambio de acometidas domiciliarias urbanas._x000a__x000a_ 4. Construcción de redes rurales para usuarios sin servicio CRR (programas de Habilitación de Viviendas HV’s y servicios nuevos SN). Consiste en construir las redes eléctricas de baja tensión del sistema de distribución de CHEC, con fines de dar servicio a nuevos usuarios. _x000a_ 5. Construcción de redes rurales para usuarios sin servicio y programa de Electrificación Rural"/>
    <s v="GERMAN AUGUSTO OSORIO OSPINA"/>
    <s v="german.augusto.osorio@chec.com.co"/>
    <s v="Solicitud pública de ofertas"/>
    <x v="2"/>
    <x v="2"/>
    <x v="142"/>
    <s v="83101807"/>
    <s v="Distribución de energía eléctrica municipal"/>
    <s v="02337700"/>
    <s v="Subgerencia Transmisión y Distribución"/>
    <x v="5"/>
    <s v="Subgerencia Transmisión y Distribución"/>
    <s v="02986500 Área Suministro y Soporte Administrativo"/>
    <x v="3"/>
    <s v="Servicios Técnicos/ Ingeniería - Redes"/>
    <s v="CHEC | Proceso | DI | Macroproceso distribución"/>
    <s v="null"/>
    <s v=" "/>
    <s v=" "/>
    <n v="10456757528"/>
    <n v="1"/>
    <s v=""/>
    <s v="WS495239896"/>
    <s v="CW112492"/>
    <s v="CW112492"/>
    <x v="1"/>
    <x v="208"/>
    <d v="2025-01-02T00:00:00"/>
    <n v="-44929"/>
    <s v="Enero - Abril"/>
    <s v="1/10/2020"/>
    <d v="2020-05-29T00:00:00"/>
    <d v="2020-09-10T00:00:00"/>
    <d v="2020-09-24T00:00:00"/>
    <n v="-1561"/>
    <b v="0"/>
    <s v="JOSE ALIRIO AGUDELO GARCIA"/>
    <s v="CW112492"/>
    <n v="5220839606"/>
    <d v="2020-11-09T00:00:00"/>
    <n v="2020"/>
    <n v="11"/>
    <x v="7"/>
    <s v="02337700"/>
    <x v="1"/>
    <s v="WS495239896"/>
    <s v="CRW98449"/>
    <x v="7"/>
    <s v="No"/>
    <e v="#N/A"/>
    <s v="Finalizado"/>
    <s v="GERMAN AUGUSTO OSORIO OSPINA"/>
    <s v="83101807"/>
  </r>
  <r>
    <s v="CHEC"/>
    <x v="1983"/>
    <s v=" "/>
    <s v="17/7/2020"/>
    <x v="7"/>
    <s v="null"/>
    <s v="null"/>
    <s v=" "/>
    <s v=" "/>
    <s v=" "/>
    <s v=" "/>
    <s v=" "/>
    <s v=" "/>
    <s v=" "/>
    <s v=" "/>
    <x v="1593"/>
    <s v="Reubicación de patio de subestación con sus obras anexas.  _x000a_Reubicación puerta de acceso a la subestación.  _x000a_Construcción de foso de transformado- Construcción del tanque contenedor de aceites.  _x000a_Construcción de pantalla en concreto.  _x000a_Construcción de foso para transformador de servicios auxiliares  _x000a_Construcción de 1 tanque contenedor de aceites."/>
    <s v="MARIA CRISTINA GARCES BOTERO"/>
    <s v="maria.garces@chec.com.co"/>
    <s v="Solicitud pública de ofertas"/>
    <x v="2"/>
    <x v="17"/>
    <x v="132"/>
    <s v="72141122"/>
    <s v="Servicio de construcción de líneas de energía eléctrica"/>
    <s v="02987300"/>
    <s v="Área Proyectos"/>
    <x v="11"/>
    <s v="Área Proyectos"/>
    <s v="02986500 Área Suministro y Soporte Administrativo"/>
    <x v="3"/>
    <s v="Servicios de Mantenimiento - Mantenimiento de Subestaciones"/>
    <s v="CHEC | Proceso | DI | Macroproceso distribución"/>
    <s v="null"/>
    <s v=" "/>
    <s v=" "/>
    <n v="350000000"/>
    <n v="1"/>
    <s v=""/>
    <s v="WS492240868"/>
    <s v="CW110416"/>
    <s v="CW110416"/>
    <x v="1"/>
    <x v="172"/>
    <d v="2025-01-02T00:00:00"/>
    <n v="-45509"/>
    <s v="Enero - Abril"/>
    <s v="1/9/2020"/>
    <d v="2020-04-29T00:00:00"/>
    <d v="2020-08-11T00:00:00"/>
    <d v="2020-08-25T00:00:00"/>
    <n v="-1591"/>
    <b v="0"/>
    <s v="CLAUDIA MARCELA VALENCIA GARCIA"/>
    <s v="CW110416"/>
    <n v="246620319"/>
    <d v="2020-10-21T00:00:00"/>
    <n v="2020"/>
    <n v="10"/>
    <x v="4"/>
    <s v="02987300"/>
    <x v="1"/>
    <s v="WS492240868"/>
    <s v="CRW100918"/>
    <x v="8"/>
    <s v="No"/>
    <e v="#N/A"/>
    <s v="Finalizado"/>
    <s v="MARIA CRISTINA GARCES BOTERO"/>
    <s v="72141122"/>
  </r>
  <r>
    <s v="CHEC"/>
    <x v="1984"/>
    <s v=" "/>
    <s v="24/7/2020"/>
    <x v="7"/>
    <s v="null"/>
    <s v="null"/>
    <s v=" "/>
    <s v=" "/>
    <s v=" "/>
    <s v=" "/>
    <s v=" "/>
    <s v=" "/>
    <s v=" "/>
    <s v=" "/>
    <x v="1594"/>
    <s v="null"/>
    <s v="MARIA CRISTINA GARCES BOTERO"/>
    <s v="maria.garces@chec.com.co"/>
    <s v="Solicitud pública de ofertas"/>
    <x v="2"/>
    <x v="16"/>
    <x v="132"/>
    <s v="95121802"/>
    <s v="Subestación"/>
    <s v="02987300"/>
    <s v="Área Proyectos"/>
    <x v="11"/>
    <s v="Área Proyectos"/>
    <s v="02986500 Área Suministro y Soporte Administrativo"/>
    <x v="3"/>
    <s v="Servicios de Mantenimiento - Mantenimiento de Subestaciones"/>
    <s v="CHEC | Proceso | DI | Macroproceso distribución"/>
    <s v="null"/>
    <s v=" "/>
    <s v=" "/>
    <n v="397045951"/>
    <n v="1"/>
    <s v=""/>
    <s v="WS476124523"/>
    <s v="CW110277"/>
    <s v="CW110277"/>
    <x v="1"/>
    <x v="172"/>
    <d v="2025-01-02T00:00:00"/>
    <n v="-45539"/>
    <s v="Enero - Abril"/>
    <s v="1/9/2020"/>
    <d v="2020-04-29T00:00:00"/>
    <d v="2020-08-11T00:00:00"/>
    <d v="2020-08-25T00:00:00"/>
    <n v="-1591"/>
    <b v="0"/>
    <s v="CLAUDIA MARCELA VALENCIA GARCIA"/>
    <s v="CW110277"/>
    <n v="256345751"/>
    <d v="2020-10-19T00:00:00"/>
    <n v="2020"/>
    <n v="10"/>
    <x v="4"/>
    <s v="02987300"/>
    <x v="1"/>
    <s v="WS476124523"/>
    <s v="CRW101646"/>
    <x v="8"/>
    <s v="No"/>
    <e v="#N/A"/>
    <s v="Finalizado"/>
    <s v="MARIA CRISTINA GARCES BOTERO"/>
    <s v="95121802"/>
  </r>
  <r>
    <s v="CHEC"/>
    <x v="1985"/>
    <s v=" "/>
    <s v="21/12/2020"/>
    <x v="1"/>
    <s v="null"/>
    <s v="null"/>
    <s v=" "/>
    <s v=" "/>
    <s v=" "/>
    <s v=" "/>
    <s v=" "/>
    <s v=" "/>
    <s v=" "/>
    <s v=" "/>
    <x v="1595"/>
    <s v="contrato mano de obra canalizaciones"/>
    <s v="OLMA DALIANA RUIZ GARCIA"/>
    <s v="olma.ruiz@chec.com.co"/>
    <s v="Solicitud única de oferta"/>
    <x v="1"/>
    <x v="0"/>
    <x v="226"/>
    <s v="811416"/>
    <s v="Manejo de cadena de suministros"/>
    <s v="02337700"/>
    <s v="Subgerencia Transmisión y Distribución"/>
    <x v="5"/>
    <s v="Subgerencia Transmisión y Distribución"/>
    <s v="02986500 Área Suministro y Soporte Administrativo"/>
    <x v="3"/>
    <s v="Servicios de Mantenimiento - Mantenimiento de Redes"/>
    <s v="CHEC | Proyecto | PT-DI-08-12-002 | Reposición redes distribución"/>
    <s v="null"/>
    <s v=" "/>
    <s v=" "/>
    <n v="700000000"/>
    <n v="1"/>
    <s v=""/>
    <s v=""/>
    <s v=""/>
    <s v=""/>
    <x v="0"/>
    <x v="5"/>
    <d v="2025-01-02T00:00:00"/>
    <n v="-45294"/>
    <s v="Enero - Abril"/>
    <s v="1/4/2021"/>
    <d v="2020-11-27T00:00:00"/>
    <d v="2021-03-11T00:00:00"/>
    <d v="2021-03-25T00:00:00"/>
    <n v="-1379"/>
    <b v="0"/>
    <s v=" "/>
    <s v=""/>
    <n v="0"/>
    <s v=""/>
    <s v=""/>
    <s v=""/>
    <x v="1"/>
    <s v="02337700"/>
    <x v="3"/>
    <s v="CRW119635"/>
    <s v="CRW119635"/>
    <x v="1"/>
    <s v="No"/>
    <e v="#N/A"/>
    <e v="#N/A"/>
    <e v="#N/A"/>
    <s v="811416"/>
  </r>
  <r>
    <s v="CHEC"/>
    <x v="1986"/>
    <s v=" "/>
    <s v="21/12/2020"/>
    <x v="1"/>
    <s v="null"/>
    <s v="null"/>
    <s v=" "/>
    <s v=" "/>
    <s v=" "/>
    <s v=" "/>
    <s v=" "/>
    <s v=" "/>
    <s v=" "/>
    <s v=" "/>
    <x v="1596"/>
    <s v="7400 - CONDUCCIÓN MONTEVIDEO CENICAFE"/>
    <s v="OLMA DALIANA RUIZ GARCIA"/>
    <s v="olma.ruiz@chec.com.co"/>
    <s v="Solicitud pública de ofertas"/>
    <x v="1"/>
    <x v="0"/>
    <x v="226"/>
    <s v="811416"/>
    <s v="Manejo de cadena de suministros"/>
    <s v="02317400"/>
    <s v="Área Generación Energía"/>
    <x v="6"/>
    <s v="Área Generación Energía"/>
    <s v="02986500 Área Suministro y Soporte Administrativo"/>
    <x v="3"/>
    <s v="Materiales Estándar - Repuestos Materiales Estándar"/>
    <s v="CHEC | Proceso | DI | Macroproceso distribución"/>
    <s v="null"/>
    <s v=" "/>
    <s v=" "/>
    <n v="7688920000"/>
    <n v="1"/>
    <s v=""/>
    <s v=""/>
    <s v=""/>
    <s v=""/>
    <x v="0"/>
    <x v="84"/>
    <d v="2025-01-02T00:00:00"/>
    <n v="-45294"/>
    <s v="Enero - Abril"/>
    <s v="1/4/2021"/>
    <d v="2020-11-27T00:00:00"/>
    <d v="2021-03-11T00:00:00"/>
    <d v="2021-03-25T00:00:00"/>
    <n v="-1379"/>
    <b v="0"/>
    <s v="CAROLINA HERRERA SERNA"/>
    <s v=""/>
    <n v="0"/>
    <s v=""/>
    <s v=""/>
    <s v=""/>
    <x v="1"/>
    <s v="02317400"/>
    <x v="3"/>
    <s v="CRW119616"/>
    <s v="CRW119616"/>
    <x v="1"/>
    <s v="No"/>
    <e v="#N/A"/>
    <e v="#N/A"/>
    <e v="#N/A"/>
    <s v="811416"/>
  </r>
  <r>
    <s v="CHEC"/>
    <x v="1987"/>
    <s v=" "/>
    <s v="21/12/2020"/>
    <x v="1"/>
    <s v="null"/>
    <s v="null"/>
    <s v=" "/>
    <s v=" "/>
    <s v=" "/>
    <s v=" "/>
    <s v=" "/>
    <s v=" "/>
    <s v=" "/>
    <s v=" "/>
    <x v="1597"/>
    <s v="CONSTRUCCIÓN BODEGAS PARA DISPOSICIÓN DE RESIDUOS PELIGROSOS EN LAS CENTRALES"/>
    <s v="OLMA DALIANA RUIZ GARCIA"/>
    <s v="olma.ruiz@chec.com.co"/>
    <s v="Solicitud pública de ofertas"/>
    <x v="1"/>
    <x v="0"/>
    <x v="226"/>
    <s v="811416"/>
    <s v="Manejo de cadena de suministros"/>
    <s v="02317400"/>
    <s v="Área Generación Energía"/>
    <x v="6"/>
    <s v="Área Generación Energía"/>
    <s v="02986500 Área Suministro y Soporte Administrativo"/>
    <x v="3"/>
    <s v="Servicios Técnicos/ Ingeniería - Servicios Técnicos"/>
    <s v="CHEC | Proceso | GE | Macroproceso generación"/>
    <s v="null"/>
    <s v=" "/>
    <s v=" "/>
    <n v="46732500"/>
    <n v="1"/>
    <s v=""/>
    <s v=""/>
    <s v=""/>
    <s v=""/>
    <x v="0"/>
    <x v="84"/>
    <d v="2025-01-02T00:00:00"/>
    <n v="-45294"/>
    <s v="Enero - Abril"/>
    <s v="1/4/2021"/>
    <d v="2020-11-27T00:00:00"/>
    <d v="2021-03-11T00:00:00"/>
    <d v="2021-03-25T00:00:00"/>
    <n v="-1379"/>
    <b v="0"/>
    <s v="CAROLINA HERRERA SERNA"/>
    <s v=""/>
    <n v="0"/>
    <s v=""/>
    <s v=""/>
    <s v=""/>
    <x v="1"/>
    <s v="02317400"/>
    <x v="3"/>
    <s v="CRW119621"/>
    <s v="CRW119621"/>
    <x v="1"/>
    <s v="No"/>
    <e v="#N/A"/>
    <e v="#N/A"/>
    <e v="#N/A"/>
    <s v="811416"/>
  </r>
  <r>
    <s v="CHEC"/>
    <x v="1988"/>
    <s v=" "/>
    <s v="21/12/2020"/>
    <x v="1"/>
    <s v="null"/>
    <s v="null"/>
    <s v=" "/>
    <s v=" "/>
    <s v=" "/>
    <s v=" "/>
    <s v=" "/>
    <s v=" "/>
    <s v=" "/>
    <s v=" "/>
    <x v="1598"/>
    <s v="CUBIERTA RESIDUOS CHISPERO CUMPLIMIENTO NORMATIVO"/>
    <s v="OLMA DALIANA RUIZ GARCIA"/>
    <s v="olma.ruiz@chec.com.co"/>
    <s v="Solicitud pública de ofertas"/>
    <x v="1"/>
    <x v="0"/>
    <x v="226"/>
    <s v="811416"/>
    <s v="Manejo de cadena de suministros"/>
    <s v="02317400"/>
    <s v="Área Generación Energía"/>
    <x v="6"/>
    <s v="Área Generación Energía"/>
    <s v="02986500 Área Suministro y Soporte Administrativo"/>
    <x v="3"/>
    <s v="Servicios Técnicos/ Ingeniería - Servicios Técnicos"/>
    <s v="CHEC | Proceso | GE | Macroproceso generación"/>
    <s v="null"/>
    <s v=" "/>
    <s v=" "/>
    <n v="62310000"/>
    <n v="1"/>
    <s v=""/>
    <s v=""/>
    <s v=""/>
    <s v=""/>
    <x v="0"/>
    <x v="84"/>
    <d v="2025-01-02T00:00:00"/>
    <n v="-45294"/>
    <s v="Enero - Abril"/>
    <s v="1/4/2021"/>
    <d v="2020-11-27T00:00:00"/>
    <d v="2021-03-11T00:00:00"/>
    <d v="2021-03-25T00:00:00"/>
    <n v="-1379"/>
    <b v="0"/>
    <s v="CAROLINA HERRERA SERNA"/>
    <s v=""/>
    <n v="0"/>
    <s v=""/>
    <s v=""/>
    <s v=""/>
    <x v="1"/>
    <s v="02317400"/>
    <x v="3"/>
    <s v="CRW119685"/>
    <s v="CRW119685"/>
    <x v="1"/>
    <s v="No"/>
    <e v="#N/A"/>
    <e v="#N/A"/>
    <e v="#N/A"/>
    <s v="811416"/>
  </r>
  <r>
    <s v="CHEC"/>
    <x v="1989"/>
    <s v=" "/>
    <s v="21/12/2020"/>
    <x v="1"/>
    <s v="null"/>
    <s v="null"/>
    <s v=" "/>
    <s v=" "/>
    <s v=" "/>
    <s v=" "/>
    <s v=" "/>
    <s v=" "/>
    <s v=" "/>
    <s v=" "/>
    <x v="1599"/>
    <s v="Obras de Expansión y reposición en redes de energía del sistema de Distribución de CHEC"/>
    <s v="OLMA DALIANA RUIZ GARCIA"/>
    <s v="olma.ruiz@chec.com.co"/>
    <s v="Solicitud pública de ofertas"/>
    <x v="1"/>
    <x v="166"/>
    <x v="226"/>
    <s v="811416"/>
    <s v="Manejo de cadena de suministros"/>
    <s v="02337700"/>
    <s v="Subgerencia Transmisión y Distribución"/>
    <x v="5"/>
    <s v="Subgerencia Transmisión y Distribución"/>
    <s v="02986500 Área Suministro y Soporte Administrativo"/>
    <x v="3"/>
    <s v="Servicios y Materiales de Construcción - Construcción Otras Obras civiles"/>
    <s v="CHEC | Proyecto | PT-DI-08-12-002 | Reposición redes distribución"/>
    <s v="null"/>
    <s v=" "/>
    <s v=" "/>
    <n v="142000000"/>
    <n v="1"/>
    <s v=""/>
    <s v=""/>
    <s v=""/>
    <s v=""/>
    <x v="0"/>
    <x v="5"/>
    <d v="2025-01-02T00:00:00"/>
    <n v="-45171"/>
    <s v="Enero - Abril"/>
    <s v="1/4/2021"/>
    <d v="2020-11-27T00:00:00"/>
    <d v="2021-03-11T00:00:00"/>
    <d v="2021-03-25T00:00:00"/>
    <n v="-1379"/>
    <b v="0"/>
    <s v=" "/>
    <s v=""/>
    <n v="0"/>
    <s v=""/>
    <s v=""/>
    <s v=""/>
    <x v="1"/>
    <s v="02337700"/>
    <x v="3"/>
    <s v="CRW119869"/>
    <s v="CRW119869"/>
    <x v="1"/>
    <s v="No"/>
    <e v="#N/A"/>
    <e v="#N/A"/>
    <e v="#N/A"/>
    <s v="811416"/>
  </r>
  <r>
    <s v="CHEC"/>
    <x v="1990"/>
    <s v=" "/>
    <s v="21/12/2020"/>
    <x v="1"/>
    <s v="null"/>
    <s v="null"/>
    <s v=" "/>
    <s v=" "/>
    <s v=" "/>
    <s v=" "/>
    <s v=" "/>
    <s v=" "/>
    <s v=" "/>
    <s v=" "/>
    <x v="1600"/>
    <s v="OBRAS DE MITIGACIÓN MONTEVIDEO"/>
    <s v="OLMA DALIANA RUIZ GARCIA"/>
    <s v="olma.ruiz@chec.com.co"/>
    <s v="Solicitud pública de ofertas"/>
    <x v="1"/>
    <x v="0"/>
    <x v="226"/>
    <s v="811416"/>
    <s v="Manejo de cadena de suministros"/>
    <s v="02317400"/>
    <s v="Área Generación Energía"/>
    <x v="6"/>
    <s v="Área Generación Energía"/>
    <s v="02986500 Área Suministro y Soporte Administrativo"/>
    <x v="3"/>
    <s v="Servicios Técnicos/ Ingeniería - Servicios Técnicos"/>
    <s v="CHEC | Proceso | GE | Macroproceso generación"/>
    <s v="null"/>
    <s v=" "/>
    <s v=" "/>
    <n v="1241423204"/>
    <n v="1"/>
    <s v=""/>
    <s v=""/>
    <s v=""/>
    <s v=""/>
    <x v="0"/>
    <x v="5"/>
    <d v="2025-01-02T00:00:00"/>
    <n v="-45294"/>
    <s v="Enero - Abril"/>
    <s v="1/4/2021"/>
    <d v="2020-11-27T00:00:00"/>
    <d v="2021-03-11T00:00:00"/>
    <d v="2021-03-25T00:00:00"/>
    <n v="-1379"/>
    <b v="0"/>
    <s v=" "/>
    <s v=""/>
    <n v="0"/>
    <s v=""/>
    <s v=""/>
    <s v=""/>
    <x v="1"/>
    <s v="02317400"/>
    <x v="3"/>
    <s v="CRW119873"/>
    <s v="CRW119873"/>
    <x v="1"/>
    <s v="No"/>
    <e v="#N/A"/>
    <e v="#N/A"/>
    <e v="#N/A"/>
    <s v="811416"/>
  </r>
  <r>
    <s v="CHEC"/>
    <x v="1991"/>
    <s v=" "/>
    <s v="21/12/2020"/>
    <x v="1"/>
    <s v="null"/>
    <s v="null"/>
    <s v=" "/>
    <s v=" "/>
    <s v=" "/>
    <s v=" "/>
    <s v=" "/>
    <s v=" "/>
    <s v=" "/>
    <s v=" "/>
    <x v="1601"/>
    <s v="Obras de Expansión y reposición en redes de energía del sistema de Distribución de CHEC"/>
    <s v="OLMA DALIANA RUIZ GARCIA"/>
    <s v="olma.ruiz@chec.com.co"/>
    <s v="Solicitud pública de ofertas"/>
    <x v="1"/>
    <x v="0"/>
    <x v="226"/>
    <s v="811416"/>
    <s v="Manejo de cadena de suministros"/>
    <s v="02337700"/>
    <s v="Subgerencia Transmisión y Distribución"/>
    <x v="5"/>
    <s v="Subgerencia Transmisión y Distribución"/>
    <s v="02986500 Área Suministro y Soporte Administrativo"/>
    <x v="3"/>
    <s v="Servicios y Materiales de Construcción - Construcción Otras Obras civiles"/>
    <s v="CHEC | Proyecto | PT-DI-08-12-002 | Reposición redes distribución"/>
    <s v="null"/>
    <s v=" "/>
    <s v=" "/>
    <n v="4751209317"/>
    <n v="1"/>
    <s v=""/>
    <s v=""/>
    <s v=""/>
    <s v=""/>
    <x v="0"/>
    <x v="5"/>
    <d v="2025-01-02T00:00:00"/>
    <n v="-45294"/>
    <s v="Enero - Abril"/>
    <s v="1/4/2021"/>
    <d v="2020-11-27T00:00:00"/>
    <d v="2021-03-11T00:00:00"/>
    <d v="2021-03-25T00:00:00"/>
    <n v="-1379"/>
    <b v="0"/>
    <s v=" "/>
    <s v=""/>
    <n v="0"/>
    <s v=""/>
    <s v=""/>
    <s v=""/>
    <x v="1"/>
    <s v="02337700"/>
    <x v="3"/>
    <s v="CRW119871"/>
    <s v="CRW119871"/>
    <x v="1"/>
    <s v="No"/>
    <e v="#N/A"/>
    <e v="#N/A"/>
    <e v="#N/A"/>
    <s v="811416"/>
  </r>
  <r>
    <s v="CHEC"/>
    <x v="1992"/>
    <s v=" "/>
    <s v="21/12/2020"/>
    <x v="1"/>
    <s v="null"/>
    <s v="null"/>
    <s v=" "/>
    <s v=" "/>
    <s v=" "/>
    <s v=" "/>
    <s v=" "/>
    <s v=" "/>
    <s v=" "/>
    <s v=" "/>
    <x v="1602"/>
    <s v="7400 - MEJORAMIENTO DE TUBERÍAS INSULA - Interventoría"/>
    <s v="OLMA DALIANA RUIZ GARCIA"/>
    <s v="olma.ruiz@chec.com.co"/>
    <s v="Solicitud pública de ofertas"/>
    <x v="1"/>
    <x v="0"/>
    <x v="226"/>
    <s v="811416"/>
    <s v="Manejo de cadena de suministros"/>
    <s v="02317400"/>
    <s v="Área Generación Energía"/>
    <x v="6"/>
    <s v="Área Generación Energía"/>
    <s v="02986500 Área Suministro y Soporte Administrativo"/>
    <x v="3"/>
    <s v="Materiales Estándar - Tuberías y accesorios de tuberías"/>
    <s v="CHEC | Proceso | DI | Macroproceso distribución"/>
    <s v="null"/>
    <s v=" "/>
    <s v=" "/>
    <n v="424163600"/>
    <n v="1"/>
    <s v=""/>
    <s v=""/>
    <s v=""/>
    <s v=""/>
    <x v="0"/>
    <x v="94"/>
    <d v="2025-01-02T00:00:00"/>
    <n v="-45294"/>
    <s v="Enero - Abril"/>
    <s v="1/4/2021"/>
    <d v="2020-11-27T00:00:00"/>
    <d v="2021-03-11T00:00:00"/>
    <d v="2021-03-25T00:00:00"/>
    <n v="-1379"/>
    <b v="0"/>
    <s v="RICARDO FRANCO ALARCON"/>
    <s v=""/>
    <n v="0"/>
    <s v=""/>
    <s v=""/>
    <s v=""/>
    <x v="5"/>
    <s v="02317400"/>
    <x v="3"/>
    <s v="CRW119849"/>
    <s v="CRW119849"/>
    <x v="1"/>
    <s v="No"/>
    <e v="#N/A"/>
    <e v="#N/A"/>
    <e v="#N/A"/>
    <s v="811416"/>
  </r>
  <r>
    <s v="CHEC"/>
    <x v="1993"/>
    <s v=" "/>
    <s v="21/12/2020"/>
    <x v="1"/>
    <s v="null"/>
    <s v="null"/>
    <s v=" "/>
    <s v=" "/>
    <s v=" "/>
    <s v=" "/>
    <s v=" "/>
    <s v=" "/>
    <s v=" "/>
    <s v=" "/>
    <x v="1603"/>
    <s v="ACTIVIDADES Y OBRAS PARA LA REDUCCIÓN Y CONTROL DE PERDIDAS DE ENERGIA REGIÓN 2"/>
    <s v="OLMA DALIANA RUIZ GARCIA"/>
    <s v="olma.ruiz@chec.com.co"/>
    <s v="Solicitud pública de ofertas"/>
    <x v="1"/>
    <x v="2"/>
    <x v="846"/>
    <s v="811416"/>
    <s v="Manejo de cadena de suministros"/>
    <s v="02337700"/>
    <s v="Subgerencia Transmisión y Distribución"/>
    <x v="5"/>
    <s v="Subgerencia Transmisión y Distribución"/>
    <s v="02986500 Área Suministro y Soporte Administrativo"/>
    <x v="3"/>
    <s v="Servicios Técnicos/ Ingeniería - Reducción y control de perdidas"/>
    <s v="CHEC | Proyecto | PT-DI-04-14-001 | Perdidas"/>
    <s v="null"/>
    <s v=" "/>
    <s v=" "/>
    <n v="237020519"/>
    <n v="1"/>
    <s v=""/>
    <s v=""/>
    <s v=""/>
    <s v=""/>
    <x v="0"/>
    <x v="5"/>
    <d v="2025-01-02T00:00:00"/>
    <n v="-44929"/>
    <s v="Enero - Abril"/>
    <s v="9/7/2021"/>
    <d v="2021-03-06T00:00:00"/>
    <d v="2021-06-18T00:00:00"/>
    <d v="2021-07-02T00:00:00"/>
    <n v="-1280"/>
    <b v="0"/>
    <s v=" "/>
    <s v=""/>
    <n v="0"/>
    <s v=""/>
    <s v=""/>
    <s v=""/>
    <x v="1"/>
    <s v="02337700"/>
    <x v="3"/>
    <s v="CRW119535"/>
    <s v="CRW119535"/>
    <x v="3"/>
    <s v="No"/>
    <e v="#N/A"/>
    <e v="#N/A"/>
    <e v="#N/A"/>
    <s v="811416"/>
  </r>
  <r>
    <s v="CHEC"/>
    <x v="1994"/>
    <s v=" "/>
    <s v="21/12/2020"/>
    <x v="1"/>
    <s v="null"/>
    <s v="null"/>
    <s v=" "/>
    <s v=" "/>
    <s v=" "/>
    <s v=" "/>
    <s v=" "/>
    <s v=" "/>
    <s v=" "/>
    <s v=" "/>
    <x v="1604"/>
    <s v="ACTIVIDADES Y OBRAS PARA LA REDUCCIÓN Y CONTROL DE PERDIDAS DE ENERGIA REGIÓN 1"/>
    <s v="OLMA DALIANA RUIZ GARCIA"/>
    <s v="olma.ruiz@chec.com.co"/>
    <s v="Solicitud pública de ofertas"/>
    <x v="1"/>
    <x v="2"/>
    <x v="304"/>
    <s v="811416"/>
    <s v="Manejo de cadena de suministros"/>
    <s v="02337700"/>
    <s v="Subgerencia Transmisión y Distribución"/>
    <x v="5"/>
    <s v="Subgerencia Transmisión y Distribución"/>
    <s v="02986500 Área Suministro y Soporte Administrativo"/>
    <x v="3"/>
    <s v="Servicios Técnicos/ Ingeniería - Reducción y control de perdidas"/>
    <s v="CHEC | Proyecto | PT-DI-04-14-001 | Perdidas"/>
    <s v="null"/>
    <s v=" "/>
    <s v=" "/>
    <n v="211761252"/>
    <n v="1"/>
    <s v=""/>
    <s v=""/>
    <s v=""/>
    <s v=""/>
    <x v="0"/>
    <x v="5"/>
    <d v="2025-01-02T00:00:00"/>
    <n v="-44929"/>
    <s v="Enero - Abril"/>
    <s v="28/6/2021"/>
    <d v="2021-02-23T00:00:00"/>
    <d v="2021-06-07T00:00:00"/>
    <d v="2021-06-21T00:00:00"/>
    <n v="-1291"/>
    <b v="0"/>
    <s v=" "/>
    <s v=""/>
    <n v="0"/>
    <s v=""/>
    <s v=""/>
    <s v=""/>
    <x v="1"/>
    <s v="02337700"/>
    <x v="3"/>
    <s v="CRW119531"/>
    <s v="CRW119531"/>
    <x v="11"/>
    <s v="No"/>
    <e v="#N/A"/>
    <e v="#N/A"/>
    <e v="#N/A"/>
    <s v="811416"/>
  </r>
  <r>
    <s v="CHEC"/>
    <x v="1995"/>
    <s v=" "/>
    <s v="21/12/2020"/>
    <x v="1"/>
    <s v="null"/>
    <s v="null"/>
    <s v=" "/>
    <s v=" "/>
    <s v=" "/>
    <s v=" "/>
    <s v=" "/>
    <s v=" "/>
    <s v=" "/>
    <s v=" "/>
    <x v="1605"/>
    <s v="ACTIVIDADES Y OBRAS PARA LA REDUCCIÓN Y CONTROL DE PERDIDAS DE ENERGIA REGIÓN 1 - EN MARCHA"/>
    <s v="OLMA DALIANA RUIZ GARCIA"/>
    <s v="olma.ruiz@chec.com.co"/>
    <s v="Solicitud pública de ofertas"/>
    <x v="1"/>
    <x v="2"/>
    <x v="905"/>
    <s v="811416"/>
    <s v="Manejo de cadena de suministros"/>
    <s v="02337700"/>
    <s v="Subgerencia Transmisión y Distribución"/>
    <x v="5"/>
    <s v="Subgerencia Transmisión y Distribución"/>
    <s v="02986500 Área Suministro y Soporte Administrativo"/>
    <x v="3"/>
    <s v="Servicios Técnicos/ Ingeniería - Reducción y control de perdidas"/>
    <s v="CHEC | Proyecto | PT-DI-04-14-001 | Perdidas"/>
    <s v="null"/>
    <s v=" "/>
    <s v=" "/>
    <n v="405000684"/>
    <n v="1"/>
    <s v=""/>
    <s v=""/>
    <s v=""/>
    <s v=""/>
    <x v="0"/>
    <x v="5"/>
    <d v="2025-01-02T00:00:00"/>
    <n v="-44929"/>
    <s v="Enero - Abril"/>
    <s v="11/8/2021"/>
    <d v="2021-04-08T00:00:00"/>
    <d v="2021-07-21T00:00:00"/>
    <d v="2021-08-04T00:00:00"/>
    <n v="-1247"/>
    <b v="0"/>
    <s v=" "/>
    <s v=""/>
    <n v="0"/>
    <s v=""/>
    <s v=""/>
    <s v=""/>
    <x v="1"/>
    <s v="02337700"/>
    <x v="3"/>
    <s v="CRW119529"/>
    <s v="CRW119529"/>
    <x v="10"/>
    <s v="No"/>
    <e v="#N/A"/>
    <e v="#N/A"/>
    <e v="#N/A"/>
    <s v="811416"/>
  </r>
  <r>
    <s v="CHEC"/>
    <x v="1996"/>
    <s v=" "/>
    <s v="21/12/2020"/>
    <x v="1"/>
    <s v="null"/>
    <s v="null"/>
    <s v=" "/>
    <s v=" "/>
    <s v=" "/>
    <s v=" "/>
    <s v=" "/>
    <s v=" "/>
    <s v=" "/>
    <s v=" "/>
    <x v="1606"/>
    <s v="Actividades de diseños eléctricos, construcción de proyectos eléctricos y construcción de obras civiles asociadas a proyectos eléctricos (Portafolio OR)"/>
    <s v="OLMA DALIANA RUIZ GARCIA"/>
    <s v="olma.ruiz@chec.com.co"/>
    <s v="Solicitud pública de ofertas"/>
    <x v="1"/>
    <x v="2"/>
    <x v="235"/>
    <s v="811416"/>
    <s v="Manejo de cadena de suministros"/>
    <s v="02347200"/>
    <s v="Área Gestión Comercial"/>
    <x v="0"/>
    <s v="Área Gestión Comercial"/>
    <s v="02986500 Área Suministro y Soporte Administrativo"/>
    <x v="3"/>
    <s v="Servicios Técnicos/ Ingeniería - Redes"/>
    <s v="CHEC | Proceso | DI | Macroproceso distribución"/>
    <s v="null"/>
    <s v=" "/>
    <s v=" "/>
    <n v="700000000"/>
    <n v="1"/>
    <s v=""/>
    <s v=""/>
    <s v=""/>
    <s v=""/>
    <x v="0"/>
    <x v="5"/>
    <d v="2025-01-02T00:00:00"/>
    <n v="-44929"/>
    <s v="Enero - Abril"/>
    <s v="1/9/2021"/>
    <d v="2021-04-29T00:00:00"/>
    <d v="2021-08-11T00:00:00"/>
    <d v="2021-08-25T00:00:00"/>
    <n v="-1226"/>
    <b v="0"/>
    <s v=" "/>
    <s v=""/>
    <n v="0"/>
    <s v=""/>
    <s v=""/>
    <s v=""/>
    <x v="1"/>
    <s v="02347200"/>
    <x v="3"/>
    <s v="CRW119519"/>
    <s v="CRW119519"/>
    <x v="8"/>
    <s v="No"/>
    <e v="#N/A"/>
    <e v="#N/A"/>
    <e v="#N/A"/>
    <s v="811416"/>
  </r>
  <r>
    <s v="CHEC"/>
    <x v="1997"/>
    <s v=" "/>
    <s v="21/12/2020"/>
    <x v="1"/>
    <s v="null"/>
    <s v="null"/>
    <s v=" "/>
    <s v=" "/>
    <s v=" "/>
    <s v=" "/>
    <s v=" "/>
    <s v=" "/>
    <s v=" "/>
    <s v=" "/>
    <x v="1607"/>
    <s v="RECUPERACIÓN DE CANALES Y TÚNELES"/>
    <s v="OLMA DALIANA RUIZ GARCIA"/>
    <s v="olma.ruiz@chec.com.co"/>
    <s v="Solicitud pública de ofertas"/>
    <x v="1"/>
    <x v="0"/>
    <x v="226"/>
    <s v="811416"/>
    <s v="Manejo de cadena de suministros"/>
    <s v="02317400"/>
    <s v="Área Generación Energía"/>
    <x v="6"/>
    <s v="Área Generación Energía"/>
    <s v="02986500 Área Suministro y Soporte Administrativo"/>
    <x v="3"/>
    <s v="Servicios Técnicos/ Ingeniería - Servicios Técnicos"/>
    <s v="CHEC | Proceso | GE | Macroproceso generación"/>
    <s v="null"/>
    <s v=" "/>
    <s v=" "/>
    <n v="515422473"/>
    <n v="1"/>
    <s v=""/>
    <s v=""/>
    <s v=""/>
    <s v=""/>
    <x v="0"/>
    <x v="84"/>
    <d v="2025-01-02T00:00:00"/>
    <n v="-45294"/>
    <s v="Enero - Abril"/>
    <s v="1/4/2021"/>
    <d v="2020-11-27T00:00:00"/>
    <d v="2021-03-11T00:00:00"/>
    <d v="2021-03-25T00:00:00"/>
    <n v="-1379"/>
    <b v="0"/>
    <s v="CAROLINA HERRERA SERNA"/>
    <s v=""/>
    <n v="0"/>
    <s v=""/>
    <s v=""/>
    <s v=""/>
    <x v="1"/>
    <s v="02317400"/>
    <x v="3"/>
    <s v="CRW119978"/>
    <s v="CRW119978"/>
    <x v="1"/>
    <s v="No"/>
    <e v="#N/A"/>
    <e v="#N/A"/>
    <e v="#N/A"/>
    <s v="811416"/>
  </r>
  <r>
    <s v="CHEC"/>
    <x v="1998"/>
    <s v=" "/>
    <s v="21/12/2020"/>
    <x v="1"/>
    <s v="null"/>
    <s v="null"/>
    <s v=" "/>
    <s v=" "/>
    <s v=" "/>
    <s v=" "/>
    <s v=" "/>
    <s v=" "/>
    <s v=" "/>
    <s v=" "/>
    <x v="1608"/>
    <s v="Este acuerdo de disponibilidad técnica tiene como alcance ejecutar las obras de expansión y reposición de STL y STR, obras civiles, montajes electromecánicos, pruebas y puesta en servicio de líneas de transmisión a 115 kv y circuitos de distribución de 33 Kv de acuerdo con las indicaciones dadas por CHEC, suministrando los recursos requeridos de mano de obra, transporte, equipos y herramientas.  Se deberá garantizar el cumplimiento de la normatividad vigente. _x000a_Construcción de líneas de 115 kV obras civiles, montajes electromecánicos, pruebas y puestas en servicio de líneas de transmisión a 115 kV  Construcción de circuitos de 33 kV Obras civiles, montajes electromecánicos, pruebas y puesta en servicio de circuitos de distribución de 33 kV  Reposición de unidades constructivas para líneas de 115 kV:_x000a_Torres auto soportadas (diseño, suministro y montaje)  Diseño y ejecución de obras civiles  Postes  SPT  Cable de guarda  Conductores de fase  Cambio de aislamiento  Reposición de unidades c"/>
    <s v="MARIA CRISTINA GARCES BOTERO"/>
    <s v="maria.garces@chec.com.co"/>
    <s v="Solicitud pública de ofertas"/>
    <x v="2"/>
    <x v="2"/>
    <x v="294"/>
    <s v="811416"/>
    <s v="Manejo de cadena de suministros"/>
    <s v="02337500"/>
    <s v="Área Territorios y Mantenimiento T&amp;D"/>
    <x v="2"/>
    <s v="Subgerencia Transmisión y Distribución"/>
    <s v="02986500 Área Suministro y Soporte Administrativo"/>
    <x v="3"/>
    <s v="Indirectos - Otros Mantenimientos"/>
    <s v="CHEC | Proyecto | PT-DI-08-21-019 | Reposicion lineas de 33KV"/>
    <s v="null"/>
    <s v=" "/>
    <s v=" "/>
    <n v="0"/>
    <n v="1"/>
    <s v=""/>
    <s v="WS713397985"/>
    <s v="CW149351"/>
    <s v="CW149351"/>
    <x v="1"/>
    <x v="72"/>
    <d v="2025-01-02T00:00:00"/>
    <n v="-44929"/>
    <s v="Enero - Abril"/>
    <s v="1/8/2021"/>
    <d v="2021-03-29T00:00:00"/>
    <d v="2021-07-11T00:00:00"/>
    <d v="2021-07-25T00:00:00"/>
    <n v="-1257"/>
    <b v="0"/>
    <s v="JULIAN DAVID GONZALEZ PARRA"/>
    <s v="CW149351"/>
    <n v="0"/>
    <d v="2021-09-23T00:00:00"/>
    <n v="2021"/>
    <n v="9"/>
    <x v="4"/>
    <s v="02337500"/>
    <x v="3"/>
    <s v="WS713397985"/>
    <s v="CRW120000"/>
    <x v="10"/>
    <s v="Si"/>
    <e v="#N/A"/>
    <s v="Finalizado"/>
    <s v="MARIA CRISTINA GARCES BOTERO"/>
    <s v="811416"/>
  </r>
  <r>
    <s v="CHEC"/>
    <x v="1999"/>
    <s v=" "/>
    <s v="28/10/2020"/>
    <x v="7"/>
    <s v="null"/>
    <s v="null"/>
    <s v=" "/>
    <s v=" "/>
    <s v=" "/>
    <s v=" "/>
    <s v=" "/>
    <s v=" "/>
    <s v=" "/>
    <s v=" "/>
    <x v="1609"/>
    <s v="null"/>
    <s v="MARIA CRISTINA GARCES BOTERO"/>
    <s v="maria.garces@chec.com.co"/>
    <s v="Solicitud privada de ofertas"/>
    <x v="1"/>
    <x v="17"/>
    <x v="217"/>
    <s v="95121802"/>
    <s v="Subestación"/>
    <s v="02987300"/>
    <s v="Área Proyectos"/>
    <x v="11"/>
    <s v="Área Proyectos"/>
    <s v="02986500 Área Suministro y Soporte Administrativo"/>
    <x v="3"/>
    <s v="Servicios de Mantenimiento - Mantenimiento de Subestaciones"/>
    <s v="CHEC | Proceso | DI | Macroproceso distribución"/>
    <s v="null"/>
    <s v=" "/>
    <s v=" "/>
    <n v="512921512"/>
    <n v="1"/>
    <s v=""/>
    <s v=""/>
    <s v=""/>
    <s v=""/>
    <x v="0"/>
    <x v="172"/>
    <d v="2025-01-02T00:00:00"/>
    <n v="-45509"/>
    <s v="Enero - Abril"/>
    <s v="1/2/2021"/>
    <d v="2020-09-29T00:00:00"/>
    <d v="2021-01-11T00:00:00"/>
    <d v="2021-01-25T00:00:00"/>
    <n v="-1438"/>
    <b v="0"/>
    <s v="CLAUDIA MARCELA VALENCIA GARCIA"/>
    <s v=""/>
    <n v="0"/>
    <s v=""/>
    <s v=""/>
    <s v=""/>
    <x v="4"/>
    <s v="02987300"/>
    <x v="3"/>
    <s v="CRW111562"/>
    <s v="CRW111562"/>
    <x v="9"/>
    <s v="Si"/>
    <e v="#N/A"/>
    <e v="#N/A"/>
    <e v="#N/A"/>
    <s v="95121802"/>
  </r>
  <r>
    <s v="CHEC"/>
    <x v="2000"/>
    <s v=" "/>
    <s v="23/1/2021"/>
    <x v="7"/>
    <s v="null"/>
    <s v="null"/>
    <s v=" "/>
    <s v=" "/>
    <s v=" "/>
    <s v=" "/>
    <s v=" "/>
    <s v=" "/>
    <s v=" "/>
    <s v=" "/>
    <x v="1609"/>
    <s v="Obras civiles en las subestaciones Belalcazar y Viterbo"/>
    <s v="MARIA CRISTINA GARCES BOTERO"/>
    <s v="maria.garces@chec.com.co"/>
    <s v="Solicitud pública de ofertas"/>
    <x v="2"/>
    <x v="17"/>
    <x v="906"/>
    <s v="95121802"/>
    <s v="Subestación"/>
    <s v="02987300"/>
    <s v="Área Proyectos"/>
    <x v="11"/>
    <s v="Área Proyectos"/>
    <s v="02986500 Área Suministro y Soporte Administrativo"/>
    <x v="3"/>
    <s v="Servicios de Mantenimiento - Mantenimiento de Subestaciones"/>
    <s v="CHEC | Proyecto | PEI1059TYDCE | Normalizacion subestaciones BELALCAZAR y VITERBO"/>
    <s v="null"/>
    <s v=" "/>
    <s v=" "/>
    <n v="512921512"/>
    <n v="1"/>
    <s v=""/>
    <s v="WS593499685"/>
    <s v="CW132413"/>
    <s v="CW132413"/>
    <x v="1"/>
    <x v="172"/>
    <d v="2025-01-02T00:00:00"/>
    <n v="-45509"/>
    <s v="Enero - Abril"/>
    <s v="23/2/2021"/>
    <d v="2020-10-21T00:00:00"/>
    <d v="2021-02-02T00:00:00"/>
    <d v="2021-02-16T00:00:00"/>
    <n v="-1416"/>
    <b v="0"/>
    <s v="CLAUDIA MARCELA VALENCIA GARCIA"/>
    <s v="CW132413"/>
    <n v="444753310"/>
    <d v="2021-04-14T00:00:00"/>
    <n v="2021"/>
    <n v="4"/>
    <x v="4"/>
    <s v="02987300"/>
    <x v="3"/>
    <s v="WS593499685"/>
    <s v="CRW124547"/>
    <x v="9"/>
    <s v="Si"/>
    <e v="#N/A"/>
    <s v="Finalizado"/>
    <s v="MARIA CRISTINA GARCES BOTERO"/>
    <s v="95121802"/>
  </r>
  <r>
    <s v="CHEC"/>
    <x v="2001"/>
    <s v=" "/>
    <s v="17/3/2021"/>
    <x v="7"/>
    <s v="null"/>
    <s v="null"/>
    <s v=" "/>
    <s v=" "/>
    <s v=" "/>
    <s v=" "/>
    <s v=" "/>
    <s v=" "/>
    <s v=" "/>
    <s v=" "/>
    <x v="1610"/>
    <s v="Acta de ejecución - Obras civiles en la subestación Purnio-Tepuy"/>
    <s v="MARIA CRISTINA GARCES BOTERO"/>
    <s v="maria.garces@chec.com.co"/>
    <s v="Solicitud pública de ofertas"/>
    <x v="2"/>
    <x v="4"/>
    <x v="907"/>
    <s v="811015"/>
    <s v="Ingeniería civil"/>
    <s v="02987300"/>
    <s v="Área Proyectos"/>
    <x v="11"/>
    <s v="Área Proyectos"/>
    <s v="02986500 Área Suministro y Soporte Administrativo"/>
    <x v="3"/>
    <s v="Servicios y Materiales de Construcción - Construcción Otras Obras civiles"/>
    <s v="CHEC | Proyecto | PEI1129TYDLI | Conexión parque solar fotovoltaico Tepuy - Subestación Purnio 115 Kv"/>
    <s v="null"/>
    <s v=" "/>
    <s v=" "/>
    <n v="87013675"/>
    <n v="1"/>
    <s v=""/>
    <s v="WS645417973"/>
    <s v="CW138992"/>
    <s v="CW138992"/>
    <x v="1"/>
    <x v="172"/>
    <d v="2025-01-02T00:00:00"/>
    <n v="-45599"/>
    <s v="Enero - Abril"/>
    <s v="21/5/2021"/>
    <d v="2021-01-16T00:00:00"/>
    <d v="2021-04-30T00:00:00"/>
    <d v="2021-05-14T00:00:00"/>
    <n v="-1329"/>
    <b v="0"/>
    <s v="CLAUDIA MARCELA VALENCIA GARCIA"/>
    <s v="CW138992"/>
    <n v="90433718"/>
    <d v="2021-06-18T00:00:00"/>
    <n v="2021"/>
    <n v="6"/>
    <x v="4"/>
    <s v="02987300"/>
    <x v="3"/>
    <s v="WS645417973"/>
    <s v="CRW130556"/>
    <x v="6"/>
    <s v="Si"/>
    <e v="#N/A"/>
    <s v="Finalizado"/>
    <s v="MARIA CRISTINA GARCES BOTERO"/>
    <s v="811015"/>
  </r>
  <r>
    <s v="CHEC"/>
    <x v="2002"/>
    <s v=" "/>
    <s v="9/8/2021"/>
    <x v="7"/>
    <s v="null"/>
    <s v="null"/>
    <s v=" "/>
    <s v=" "/>
    <s v=" "/>
    <s v=" "/>
    <s v=" "/>
    <s v=" "/>
    <s v=" "/>
    <s v=" "/>
    <x v="1611"/>
    <s v="A continuación, se relacionan, de manera general, las actividades a realizar durante la ejecución contractual:                                                    _x000a__x000a_ - Construcción de fosos para transformadores de reserva para trafos de 33, de 115 Kv y de servicios auxiliares.                                                    _x000a_ - Construcción de tanque contenedor de aceites                                                    _x000a_ - Demoliciones de concreto existentes en patio.                                                    _x000a_ - Arreglo de cárcamos                                                    _x000a_ - Cambio de tapas de cárcamos                                                    _x000a_ - Construcción de casetas para extintores rodantes                                                    _x000a_ - Adecuación de cuarto de baterías"/>
    <s v="MARIA CRISTINA GARCES BOTERO"/>
    <s v="maria.garces@chec.com.co"/>
    <s v="Solicitud pública de ofertas"/>
    <x v="2"/>
    <x v="17"/>
    <x v="908"/>
    <s v="72121506"/>
    <s v="Servicio de construcción de centrales eléctricas"/>
    <s v="02337500"/>
    <s v="Área Territorios y Mantenimiento T&amp;D"/>
    <x v="2"/>
    <s v="Subgerencia Transmisión y Distribución"/>
    <s v="02986500 Área Suministro y Soporte Administrativo"/>
    <x v="3"/>
    <s v="Servicios y Materiales de Construcción - Otros servicios de construcción"/>
    <s v="CHEC | Proyecto | PT-DI-08-21-011 | Obras civiles en subestaciones"/>
    <s v="null"/>
    <s v=" "/>
    <s v=" "/>
    <n v="503554859"/>
    <n v="1"/>
    <s v=""/>
    <s v="WS750782011"/>
    <s v="CW154261"/>
    <s v="CW154261"/>
    <x v="1"/>
    <x v="212"/>
    <d v="2025-01-02T00:00:00"/>
    <n v="-45509"/>
    <s v="Enero - Abril"/>
    <s v="25/10/2021"/>
    <d v="2021-06-22T00:00:00"/>
    <d v="2021-10-04T00:00:00"/>
    <d v="2021-10-18T00:00:00"/>
    <n v="-1172"/>
    <b v="0"/>
    <s v="DIEGO FERNANDO CRUZ DE LA CUADRA"/>
    <s v="CW154261"/>
    <n v="418908125"/>
    <d v="2021-11-03T00:00:00"/>
    <n v="2021"/>
    <n v="11"/>
    <x v="4"/>
    <s v="02337500"/>
    <x v="3"/>
    <s v="WS750782011"/>
    <s v="CRW144497"/>
    <x v="7"/>
    <s v="Si"/>
    <e v="#N/A"/>
    <s v="Finalizado"/>
    <s v="MARIA CRISTINA GARCES BOTERO"/>
    <s v="72121506"/>
  </r>
  <r>
    <s v="CHEC"/>
    <x v="2003"/>
    <s v=" "/>
    <s v="24/8/2021"/>
    <x v="7"/>
    <s v="null"/>
    <s v="null"/>
    <s v=" "/>
    <s v=" "/>
    <s v=" "/>
    <s v=" "/>
    <s v=" "/>
    <s v=" "/>
    <s v=" "/>
    <s v=" "/>
    <x v="1612"/>
    <s v="A continuacion, se relacionan, de manera general, las actividades a realizar durante la ejecución contractual:                                                 - Construcción de fosos para transformadores de reserva para trafos de 33, de 115 Kv y de servicios auxiliares.                                                 - Construcción de tanque contenedor de aceites                                                 - Demoliciones de concreto existentes en patio.                                                 - Arreglo de cárcamos                                                 - Cambio de tapas de cárcamos"/>
    <s v="OLMA DALIANA RUIZ GARCIA"/>
    <s v="olma.ruiz@chec.com.co"/>
    <s v="Solicitud pública de ofertas"/>
    <x v="1"/>
    <x v="17"/>
    <x v="363"/>
    <s v="72121506"/>
    <s v="Servicio de construcción de centrales eléctricas"/>
    <s v="02337500"/>
    <s v="Área Territorios y Mantenimiento T&amp;D"/>
    <x v="2"/>
    <s v="Subgerencia Transmisión y Distribución"/>
    <s v="02986500 Área Suministro y Soporte Administrativo"/>
    <x v="3"/>
    <s v="Servicios y Materiales de Construcción - Otros servicios de construcción"/>
    <s v="CHEC | Proyecto | PT-DI-08-21-011 | Obras civiles en subestaciones"/>
    <s v="null"/>
    <s v=" "/>
    <s v=" "/>
    <n v="579090762"/>
    <n v="1"/>
    <s v=""/>
    <s v=""/>
    <s v=""/>
    <s v=""/>
    <x v="0"/>
    <x v="212"/>
    <d v="2025-01-02T00:00:00"/>
    <n v="-45509"/>
    <s v="Enero - Abril"/>
    <s v="20/10/2021"/>
    <d v="2021-06-17T00:00:00"/>
    <d v="2021-09-29T00:00:00"/>
    <d v="2021-10-13T00:00:00"/>
    <n v="-1177"/>
    <b v="0"/>
    <s v="DIEGO FERNANDO CRUZ DE LA CUADRA"/>
    <s v=""/>
    <n v="0"/>
    <s v=""/>
    <s v=""/>
    <s v=""/>
    <x v="4"/>
    <s v="02337500"/>
    <x v="3"/>
    <s v="CRW146186"/>
    <s v="CRW146186"/>
    <x v="7"/>
    <s v="No"/>
    <e v="#N/A"/>
    <e v="#N/A"/>
    <e v="#N/A"/>
    <s v="72121506"/>
  </r>
  <r>
    <s v="CHEC"/>
    <x v="2004"/>
    <s v=" "/>
    <s v="9/9/2021"/>
    <x v="7"/>
    <s v="null"/>
    <s v="null"/>
    <s v=" "/>
    <s v=" "/>
    <s v=" "/>
    <s v=" "/>
    <s v=" "/>
    <s v=" "/>
    <s v=" "/>
    <s v=" "/>
    <x v="1613"/>
    <s v="• Construcción de Líneas de 33 kV:  montajes electromecánicos, pruebas y puesta en servicio de circuitos a 33 kV                                        _x000a_ • Reposición de unidades constructivas para circuitos de 33 kV                                        _x000a_ -Instalación de DPS                                        _x000a_ -Postes                                        _x000a_ -SPT                                        _x000a_ -Cable de guarda                                        _x000a_ -Conductores de fase                                        _x000a_ -Cambio de aislamiento"/>
    <s v="MARIA CRISTINA GARCES BOTERO"/>
    <s v="maria.garces@chec.com.co"/>
    <s v="Solicitud pública de ofertas"/>
    <x v="2"/>
    <x v="8"/>
    <x v="259"/>
    <s v="81102401"/>
    <s v="Construcción de líneas de tendido aéreo de alto voltaje"/>
    <s v="02337500"/>
    <s v="Área Territorios y Mantenimiento T&amp;D"/>
    <x v="2"/>
    <s v="Subgerencia Transmisión y Distribución"/>
    <s v="02986500 Área Suministro y Soporte Administrativo"/>
    <x v="3"/>
    <s v="Servicios Técnicos/ Ingeniería - Redes"/>
    <s v="CHEC | Proceso | DI | Macroproceso distribución"/>
    <s v="null"/>
    <s v=" "/>
    <s v=" "/>
    <n v="620922017"/>
    <n v="1"/>
    <s v=""/>
    <s v="WS785028857"/>
    <s v=""/>
    <s v=""/>
    <x v="2"/>
    <x v="214"/>
    <d v="2025-01-02T00:00:00"/>
    <n v="-45479"/>
    <s v="Enero - Abril"/>
    <s v="1/11/2021"/>
    <d v="2021-06-29T00:00:00"/>
    <d v="2021-10-11T00:00:00"/>
    <d v="2021-10-25T00:00:00"/>
    <n v="-1165"/>
    <b v="0"/>
    <s v="JAQUELINE MARIN VALDES"/>
    <s v=""/>
    <n v="0"/>
    <s v=""/>
    <s v=""/>
    <s v=""/>
    <x v="4"/>
    <s v="02337500"/>
    <x v="3"/>
    <s v="WS785028857"/>
    <s v="CRW148178"/>
    <x v="0"/>
    <s v="Si"/>
    <e v="#N/A"/>
    <s v="Finalizado"/>
    <e v="#N/A"/>
    <s v="81102401"/>
  </r>
  <r>
    <s v="CHEC"/>
    <x v="2005"/>
    <s v=" "/>
    <s v="9/9/2021"/>
    <x v="7"/>
    <s v="null"/>
    <s v="null"/>
    <s v=" "/>
    <s v=" "/>
    <s v=" "/>
    <s v=" "/>
    <s v=" "/>
    <s v=" "/>
    <s v=" "/>
    <s v=" "/>
    <x v="1614"/>
    <s v="• Construcción de Líneas de 115 kV: Obras civiles, montajes electromecánicos, pruebas y puesta en servicio de líneas de transmisión a 115 kV                                                        _x000a_ • Reposición de unidades constructivas para Líneas de 115 kV:                                                        _x000a_ -Torres auto soportadas ( suministro y montaje)                                                        _x000a_ -Ejecución de obras civiles                                                        _x000a_ -Postes                                                        _x000a_ -SPT                                                        _x000a_ -Cable de guarda                                                        _x000a_ -Conductores de fase                                                        _x000a_ -Cambio de aislamiento"/>
    <s v="OLMA DALIANA RUIZ GARCIA"/>
    <s v="olma.ruiz@chec.com.co"/>
    <s v="Solicitud pública de ofertas"/>
    <x v="1"/>
    <x v="17"/>
    <x v="445"/>
    <s v="81102401"/>
    <s v="Construcción de líneas de tendido aéreo de alto voltaje"/>
    <s v="02337500"/>
    <s v="Área Territorios y Mantenimiento T&amp;D"/>
    <x v="2"/>
    <s v="Subgerencia Transmisión y Distribución"/>
    <s v="02986500 Área Suministro y Soporte Administrativo"/>
    <x v="3"/>
    <s v="Servicios Técnicos/ Ingeniería - Redes"/>
    <s v="CHEC | Proceso | DI | Macroproceso distribución"/>
    <s v="null"/>
    <s v=" "/>
    <s v=" "/>
    <n v="998019765"/>
    <n v="1"/>
    <s v=""/>
    <s v=""/>
    <s v=""/>
    <s v=""/>
    <x v="0"/>
    <x v="214"/>
    <d v="2025-01-02T00:00:00"/>
    <n v="-45509"/>
    <s v="Enero - Abril"/>
    <s v="31/3/2022"/>
    <d v="2021-11-26T00:00:00"/>
    <d v="2022-03-10T00:00:00"/>
    <d v="2022-03-24T00:00:00"/>
    <n v="-1015"/>
    <b v="0"/>
    <s v="JAQUELINE MARIN VALDES"/>
    <s v=""/>
    <n v="0"/>
    <s v=""/>
    <s v=""/>
    <s v=""/>
    <x v="4"/>
    <s v="02337500"/>
    <x v="4"/>
    <s v="CRW148142"/>
    <s v="CRW148142"/>
    <x v="2"/>
    <s v="Si"/>
    <e v="#N/A"/>
    <e v="#N/A"/>
    <e v="#N/A"/>
    <s v="81102401"/>
  </r>
  <r>
    <s v="CHEC"/>
    <x v="2006"/>
    <s v=" "/>
    <s v="17/9/2021"/>
    <x v="7"/>
    <s v="null"/>
    <s v="null"/>
    <s v=" "/>
    <s v=" "/>
    <s v=" "/>
    <s v=" "/>
    <s v=" "/>
    <s v=" "/>
    <s v=" "/>
    <s v=" "/>
    <x v="1615"/>
    <s v="Realizar obras de estabilización del terreno requeridas para la subestación el Doradora en el Municipio de Marmato - Caldas.                                                                _x000a__x000a_ Construcción de obras civiles provisionales y complementarias para ubicación temporal de equipos en la subestación El Dorado ubicada en el Municipio de Marmato - Caldas, de forma previa a los montajes electromecanicos provisionales, como etapa previa a la construcción de las obras definitvas para la Modernización y Reposición subestación el Dorado 33/13,2 kV"/>
    <s v="MARIA CRISTINA GARCES BOTERO"/>
    <s v="maria.garces@chec.com.co"/>
    <s v="Solicitud pública de ofertas"/>
    <x v="2"/>
    <x v="17"/>
    <x v="376"/>
    <s v="72151502"/>
    <s v="Servicio de construcción de sistemas de energía eléctrica"/>
    <s v="02987300"/>
    <s v="Área Proyectos"/>
    <x v="11"/>
    <s v="Área Proyectos"/>
    <s v="02986500 Área Suministro y Soporte Administrativo"/>
    <x v="3"/>
    <s v="Servicios y Materiales de Construcción - Construcción Otras Obras civiles"/>
    <s v="CHEC | Proyecto | PEI0732TYDCE | Reubicación, modernización y reposición de la Subestación El Dorado 33/13.2 KV"/>
    <s v="null"/>
    <s v=" "/>
    <s v=" "/>
    <n v="617586921"/>
    <n v="1"/>
    <s v=""/>
    <s v="WS811384544"/>
    <s v="CW166736"/>
    <s v="CW166736"/>
    <x v="1"/>
    <x v="209"/>
    <d v="2025-01-02T00:00:00"/>
    <n v="-45509"/>
    <s v="Enero - Abril"/>
    <s v="15/12/2021"/>
    <d v="2021-08-12T00:00:00"/>
    <d v="2021-11-24T00:00:00"/>
    <d v="2021-12-08T00:00:00"/>
    <n v="-1121"/>
    <b v="0"/>
    <s v="RUBEN ANDRES ALZATE MONTES"/>
    <s v="CW166736"/>
    <n v="574901648"/>
    <d v="2022-01-28T00:00:00"/>
    <n v="2022"/>
    <n v="1"/>
    <x v="4"/>
    <s v="02987300"/>
    <x v="3"/>
    <s v="WS811384544"/>
    <s v="CRW149035"/>
    <x v="4"/>
    <s v="Si"/>
    <e v="#N/A"/>
    <s v="Finalizado"/>
    <s v="MARIA CRISTINA GARCES BOTERO"/>
    <s v="72151502"/>
  </r>
  <r>
    <s v="CHEC"/>
    <x v="2007"/>
    <s v=" "/>
    <s v="27/9/2021"/>
    <x v="7"/>
    <s v="null"/>
    <s v="null"/>
    <s v=" "/>
    <s v=" "/>
    <s v=" "/>
    <s v=" "/>
    <s v=" "/>
    <s v=" "/>
    <s v=" "/>
    <s v=" "/>
    <x v="1616"/>
    <s v="A continuación, se relacionan, de manera general, las actividades a realizar durante la ejecución contractual:                                                        _x000a__x000a_ - Construcción de fosos para transformadores de servicios auxiliares.                                                        _x000a_ - Construcción de tanque contenedor de aceites.                                                        _x000a_ - Construcción de apoyos en concreto para transformadores.                                                        _x000a_ - Construcción de filtros.                                                        _x000a_ - Demoliciones de concreto existentes en patio.                                                        _x000a_ - Demolición de caseta existente.                                                        _x000a_ - Arreglo de cárcamos.                                                        _x000a_ - Cambio de tapas de cárcamos.                                                        _x000a_ - Construcción de casetas para exti"/>
    <s v="MARIA CRISTINA GARCES BOTERO"/>
    <s v="maria.garces@chec.com.co"/>
    <s v="Solicitud pública de ofertas"/>
    <x v="2"/>
    <x v="17"/>
    <x v="240"/>
    <s v="72121506"/>
    <s v="Servicio de construcción de centrales eléctricas"/>
    <s v="02337500"/>
    <s v="Área Territorios y Mantenimiento T&amp;D"/>
    <x v="2"/>
    <s v="Subgerencia Transmisión y Distribución"/>
    <s v="02986500 Área Suministro y Soporte Administrativo"/>
    <x v="3"/>
    <s v="Servicios y Materiales de Construcción - Otros servicios de construcción"/>
    <s v="CHEC | Proyecto | PT-DI-08-21-011 | Obras civiles en subestaciones"/>
    <s v="null"/>
    <s v=" "/>
    <s v=" "/>
    <n v="656581782"/>
    <n v="1"/>
    <s v=""/>
    <s v="WS834066126"/>
    <s v="CW169663"/>
    <s v="CW169663"/>
    <x v="1"/>
    <x v="212"/>
    <d v="2025-01-02T00:00:00"/>
    <n v="-45509"/>
    <s v="Enero - Abril"/>
    <s v="1/2/2022"/>
    <d v="2021-09-29T00:00:00"/>
    <d v="2022-01-11T00:00:00"/>
    <d v="2022-01-25T00:00:00"/>
    <n v="-1073"/>
    <b v="0"/>
    <s v="DIEGO FERNANDO CRUZ DE LA CUADRA"/>
    <s v="CW169663"/>
    <n v="580577093"/>
    <d v="2022-02-15T00:00:00"/>
    <n v="2022"/>
    <n v="2"/>
    <x v="4"/>
    <s v="02337500"/>
    <x v="4"/>
    <s v="WS834066126"/>
    <s v="CRW150040"/>
    <x v="9"/>
    <s v="Si"/>
    <e v="#N/A"/>
    <s v="Finalizado"/>
    <s v="MARIA CRISTINA GARCES BOTERO"/>
    <s v="72121506"/>
  </r>
  <r>
    <s v="CHEC"/>
    <x v="2008"/>
    <s v=" "/>
    <s v="7/10/2021"/>
    <x v="1"/>
    <s v="null"/>
    <s v="null"/>
    <s v=" "/>
    <s v=" "/>
    <s v=" "/>
    <s v=" "/>
    <s v=" "/>
    <s v=" "/>
    <s v=" "/>
    <s v=" "/>
    <x v="1617"/>
    <s v="Para la construcción del humedal se tendrá en cuenta las cantidades de obra, según diseño del mismo; a continuación, se relacionan, de manera general, las actividades a realizar durante la ejecución contractual:                                                _x000a_ - Localización y Replanteo,                                                _x000a_ - Excavaciones (humedal, pozo de bombeo, tubería), Corte y Entibado,                                                _x000a_ - Construcción de losas y muros                                                _x000a_ - Adecuaciones Hidráulicas, eléctricas                                                _x000a_ - Suministro e Instalación de Válvula, Cheque de Cortina de 2&quot;, Unión Universal de 2&quot;, bombas sumergibles, geomembrana, Material Filtrante,  Vegetación, Tubería y accesorios, tapas en concreto                                                _x000a_ - Adecuaciones para bombas sumergibles, ventilación de Pozo de Bombeo, retorno de cámara de válvulas a pozo de bombeo"/>
    <s v="MARIA ALEJANDRA RIVILLAS CARDOZO"/>
    <s v="maria.rivillas@chec.com.co"/>
    <s v="Solicitud pública de ofertas"/>
    <x v="2"/>
    <x v="4"/>
    <x v="390"/>
    <s v="93141509"/>
    <s v="Servicios de análisis o gestión de problemas sociales"/>
    <s v="02337500"/>
    <s v="Área Territorios y Mantenimiento T&amp;D"/>
    <x v="2"/>
    <s v="Subgerencia Transmisión y Distribución"/>
    <s v="02986500 Área Suministro y Soporte Administrativo"/>
    <x v="3"/>
    <s v="Servicios y Materiales de Construcción - Otros servicios de construcción"/>
    <s v="CHEC | Proceso | GA | Macroproceso gestion ambiental"/>
    <s v="null"/>
    <s v=" "/>
    <s v=" "/>
    <n v="58516841"/>
    <n v="1"/>
    <s v=""/>
    <s v="WS837526471"/>
    <s v="CW167246"/>
    <s v="CW167246"/>
    <x v="1"/>
    <x v="182"/>
    <d v="2025-01-02T00:00:00"/>
    <n v="-45599"/>
    <s v="Enero - Abril"/>
    <s v="15/2/2022"/>
    <d v="2021-10-13T00:00:00"/>
    <d v="2022-01-25T00:00:00"/>
    <d v="2022-02-08T00:00:00"/>
    <n v="-1059"/>
    <b v="0"/>
    <s v="CLAUDIA MARCELA PELAEZ BOTERO"/>
    <s v="CW167246"/>
    <n v="58092320"/>
    <d v="2022-01-26T00:00:00"/>
    <n v="2022"/>
    <n v="1"/>
    <x v="12"/>
    <s v="02337500"/>
    <x v="4"/>
    <s v="WS837526471"/>
    <s v="CRW151513"/>
    <x v="9"/>
    <s v="Si"/>
    <e v="#N/A"/>
    <s v="Finalizado"/>
    <s v="MARIA ALEJANDRA RIVILLAS CARDOZO"/>
    <s v="93141509"/>
  </r>
  <r>
    <s v="CHEC"/>
    <x v="2009"/>
    <s v=" "/>
    <s v="22/12/2021"/>
    <x v="0"/>
    <s v="CW112492"/>
    <s v="null"/>
    <s v=" "/>
    <s v=" "/>
    <s v=" "/>
    <s v=" "/>
    <s v=" "/>
    <s v=" "/>
    <s v=" "/>
    <s v=" "/>
    <x v="1618"/>
    <s v="Obras de Expansión y reposición en redes de energía del sistema de Distribución de CHEC region 2"/>
    <s v="OLMA DALIANA RUIZ GARCIA"/>
    <s v="olma.ruiz@chec.com.co"/>
    <s v="Solicitud única de oferta"/>
    <x v="1"/>
    <x v="0"/>
    <x v="465"/>
    <s v="811416"/>
    <s v="Manejo de cadena de suministros"/>
    <s v="02337500"/>
    <s v="Área Territorios y Mantenimiento T&amp;D"/>
    <x v="2"/>
    <s v="Subgerencia Transmisión y Distribución"/>
    <s v="02986500 Área Suministro y Soporte Administrativo"/>
    <x v="3"/>
    <s v="Servicios de Mantenimiento - Mantenimiento de Redes"/>
    <s v="CHEC | Proyecto | PT-DI-08-12-002 | Reposición redes distribución"/>
    <s v="null"/>
    <s v=" "/>
    <s v=" "/>
    <n v="2845234948"/>
    <n v="1"/>
    <s v=""/>
    <s v=""/>
    <s v=""/>
    <s v=""/>
    <x v="0"/>
    <x v="172"/>
    <d v="2025-01-02T00:00:00"/>
    <n v="-45294"/>
    <s v="Enero - Abril"/>
    <s v="1/2/2023"/>
    <d v="2022-12-01T00:00:00"/>
    <d v="2022-12-29T00:00:00"/>
    <d v="2023-01-25T00:00:00"/>
    <n v="-708"/>
    <b v="0"/>
    <s v="CLAUDIA MARCELA VALENCIA GARCIA"/>
    <s v=""/>
    <n v="0"/>
    <s v=""/>
    <s v=""/>
    <s v=""/>
    <x v="7"/>
    <s v="02337500"/>
    <x v="5"/>
    <s v="CRW163048"/>
    <s v="CRW163048"/>
    <x v="9"/>
    <s v="No"/>
    <e v="#N/A"/>
    <e v="#N/A"/>
    <e v="#N/A"/>
    <s v="811416"/>
  </r>
  <r>
    <s v="CHEC"/>
    <x v="2010"/>
    <s v=" "/>
    <s v="22/12/2021"/>
    <x v="1"/>
    <s v="null"/>
    <s v="null"/>
    <s v=" "/>
    <s v=" "/>
    <s v=" "/>
    <s v=" "/>
    <s v=" "/>
    <s v=" "/>
    <s v=" "/>
    <s v=" "/>
    <x v="688"/>
    <s v="contrato mano de obra canalizaciones"/>
    <s v="OLMA DALIANA RUIZ GARCIA"/>
    <s v="olma.ruiz@chec.com.co"/>
    <s v="Solicitud pública de ofertas"/>
    <x v="1"/>
    <x v="0"/>
    <x v="240"/>
    <s v="811416"/>
    <s v="Manejo de cadena de suministros"/>
    <s v="02337500"/>
    <s v="Área Territorios y Mantenimiento T&amp;D"/>
    <x v="2"/>
    <s v="Subgerencia Transmisión y Distribución"/>
    <s v="02986500 Área Suministro y Soporte Administrativo"/>
    <x v="3"/>
    <s v="Servicios de Mantenimiento - Mantenimiento de Redes"/>
    <s v="CHEC | Proyecto | PT-DI-08-12-002 | Reposición redes distribución"/>
    <s v="null"/>
    <s v=" "/>
    <s v=" "/>
    <n v="3276740186"/>
    <n v="1"/>
    <s v=""/>
    <s v=""/>
    <s v=""/>
    <s v=""/>
    <x v="0"/>
    <x v="45"/>
    <d v="2025-01-02T00:00:00"/>
    <n v="-45294"/>
    <s v="Enero - Abril"/>
    <s v="1/2/2022"/>
    <d v="2021-09-29T00:00:00"/>
    <d v="2022-01-11T00:00:00"/>
    <d v="2022-01-25T00:00:00"/>
    <n v="-1073"/>
    <b v="0"/>
    <s v="LINA MARCELA RAIGOZA GIL"/>
    <s v=""/>
    <n v="0"/>
    <s v=""/>
    <s v=""/>
    <s v=""/>
    <x v="7"/>
    <s v="02337500"/>
    <x v="4"/>
    <s v="CRW163042"/>
    <s v="CRW163042"/>
    <x v="9"/>
    <s v="No"/>
    <e v="#N/A"/>
    <e v="#N/A"/>
    <e v="#N/A"/>
    <s v="811416"/>
  </r>
  <r>
    <s v="CHEC"/>
    <x v="2011"/>
    <s v=" "/>
    <s v="22/12/2021"/>
    <x v="1"/>
    <s v="null"/>
    <s v="null"/>
    <s v=" "/>
    <s v=" "/>
    <s v=" "/>
    <s v=" "/>
    <s v=" "/>
    <s v=" "/>
    <s v=" "/>
    <s v=" "/>
    <x v="1619"/>
    <s v="OBRAS CIVILES ESTABILIZACIÓN PROYECTO EL DORADO"/>
    <s v="OLMA DALIANA RUIZ GARCIA"/>
    <s v="olma.ruiz@chec.com.co"/>
    <s v="Solicitud única de oferta"/>
    <x v="1"/>
    <x v="0"/>
    <x v="909"/>
    <s v="811416"/>
    <s v="Manejo de cadena de suministros"/>
    <s v="02987300"/>
    <s v="Área Proyectos"/>
    <x v="11"/>
    <s v="Área Proyectos"/>
    <s v="02986500 Área Suministro y Soporte Administrativo"/>
    <x v="3"/>
    <s v="Servicios de Mantenimiento - Mantenimiento de Redes"/>
    <s v="CHEC | Proyecto | PEI0732TYDCE | Reubicación, modernización y reposición de la Subestación El Dorado 33/13.2 KV"/>
    <s v="null"/>
    <s v=" "/>
    <s v=" "/>
    <n v="577361345"/>
    <n v="1"/>
    <s v=""/>
    <s v=""/>
    <s v=""/>
    <s v=""/>
    <x v="0"/>
    <x v="209"/>
    <d v="2025-01-02T00:00:00"/>
    <n v="-45294"/>
    <s v="Enero - Abril"/>
    <s v="23/2/2022"/>
    <d v="2021-10-21T00:00:00"/>
    <d v="2022-02-02T00:00:00"/>
    <d v="2022-02-16T00:00:00"/>
    <n v="-1051"/>
    <b v="0"/>
    <s v="RUBEN ANDRES ALZATE MONTES"/>
    <s v=""/>
    <n v="0"/>
    <s v=""/>
    <s v=""/>
    <s v=""/>
    <x v="4"/>
    <s v="02987300"/>
    <x v="4"/>
    <s v="CRW163022"/>
    <s v="CRW163022"/>
    <x v="9"/>
    <s v="No"/>
    <e v="#N/A"/>
    <e v="#N/A"/>
    <e v="#N/A"/>
    <s v="811416"/>
  </r>
  <r>
    <s v="CHEC"/>
    <x v="2012"/>
    <s v=" "/>
    <s v="22/12/2021"/>
    <x v="1"/>
    <s v="null"/>
    <s v="null"/>
    <s v=" "/>
    <s v=" "/>
    <s v=" "/>
    <s v=" "/>
    <s v=" "/>
    <s v=" "/>
    <s v=" "/>
    <s v=" "/>
    <x v="1620"/>
    <s v="Obras de Expansión y reposición en redes de energía del sistema de Distribución de CHEC region 2"/>
    <s v="OLMA DALIANA RUIZ GARCIA"/>
    <s v="olma.ruiz@chec.com.co"/>
    <s v="Solicitud pública de ofertas"/>
    <x v="1"/>
    <x v="0"/>
    <x v="599"/>
    <s v="811416"/>
    <s v="Manejo de cadena de suministros"/>
    <s v="02337500"/>
    <s v="Área Territorios y Mantenimiento T&amp;D"/>
    <x v="2"/>
    <s v="Subgerencia Transmisión y Distribución"/>
    <s v="02986500 Área Suministro y Soporte Administrativo"/>
    <x v="3"/>
    <s v="Servicios de Mantenimiento - Mantenimiento de Redes"/>
    <s v="CHEC | Proyecto | PT-DI-03-11-004 | Expansión redes distribución"/>
    <s v="null"/>
    <s v=" "/>
    <s v=" "/>
    <n v="4397038281"/>
    <n v="1"/>
    <s v=""/>
    <s v=""/>
    <s v=""/>
    <s v=""/>
    <x v="0"/>
    <x v="208"/>
    <d v="2025-01-02T00:00:00"/>
    <n v="-45294"/>
    <s v="Enero - Abril"/>
    <s v="17/5/2023"/>
    <d v="2023-01-12T00:00:00"/>
    <d v="2023-04-26T00:00:00"/>
    <d v="2023-05-10T00:00:00"/>
    <n v="-603"/>
    <b v="0"/>
    <s v="JOSE ALIRIO AGUDELO GARCIA"/>
    <s v=""/>
    <n v="0"/>
    <s v=""/>
    <s v=""/>
    <s v=""/>
    <x v="7"/>
    <s v="02337500"/>
    <x v="5"/>
    <s v="CRW163050"/>
    <s v="CRW163050"/>
    <x v="6"/>
    <s v="No"/>
    <e v="#N/A"/>
    <e v="#N/A"/>
    <e v="#N/A"/>
    <s v="811416"/>
  </r>
  <r>
    <s v="CHEC"/>
    <x v="2013"/>
    <s v=" "/>
    <s v="22/12/2021"/>
    <x v="0"/>
    <s v="CW112488"/>
    <s v="null"/>
    <s v=" "/>
    <s v=" "/>
    <s v=" "/>
    <s v=" "/>
    <s v=" "/>
    <s v=" "/>
    <s v=" "/>
    <s v=" "/>
    <x v="1621"/>
    <s v="Obras de Expansión y reposición en redes de energía del sistema de Distribución de CHEC region 1"/>
    <s v="OLMA DALIANA RUIZ GARCIA"/>
    <s v="olma.ruiz@chec.com.co"/>
    <s v="Solicitud pública de ofertas"/>
    <x v="1"/>
    <x v="0"/>
    <x v="465"/>
    <s v="811416"/>
    <s v="Manejo de cadena de suministros"/>
    <s v="02337500"/>
    <s v="Área Territorios y Mantenimiento T&amp;D"/>
    <x v="2"/>
    <s v="Subgerencia Transmisión y Distribución"/>
    <s v="02986500 Área Suministro y Soporte Administrativo"/>
    <x v="3"/>
    <s v="Servicios de Mantenimiento - Mantenimiento de Redes"/>
    <s v="CHEC | Proyecto | PT-DI-08-12-002 | Reposición redes distribución"/>
    <s v="null"/>
    <s v=" "/>
    <s v=" "/>
    <n v="3310313265"/>
    <n v="1"/>
    <s v=""/>
    <s v=""/>
    <s v=""/>
    <s v=""/>
    <x v="0"/>
    <x v="211"/>
    <d v="2025-01-02T00:00:00"/>
    <n v="-45294"/>
    <s v="Enero - Abril"/>
    <s v="1/2/2023"/>
    <d v="2022-12-01T00:00:00"/>
    <d v="2022-12-29T00:00:00"/>
    <d v="2023-01-25T00:00:00"/>
    <n v="-708"/>
    <b v="0"/>
    <s v="GUILLERMO ANDUQUIA SERNA"/>
    <s v=""/>
    <n v="0"/>
    <s v=""/>
    <s v=""/>
    <s v=""/>
    <x v="7"/>
    <s v="02337500"/>
    <x v="5"/>
    <s v="CRW163046"/>
    <s v="CRW163046"/>
    <x v="9"/>
    <s v="No"/>
    <e v="#N/A"/>
    <e v="#N/A"/>
    <e v="#N/A"/>
    <s v="811416"/>
  </r>
  <r>
    <s v="CHEC"/>
    <x v="2014"/>
    <s v=" "/>
    <s v="22/12/2021"/>
    <x v="1"/>
    <s v="null"/>
    <s v="null"/>
    <s v=" "/>
    <s v=" "/>
    <s v=" "/>
    <s v=" "/>
    <s v=" "/>
    <s v=" "/>
    <s v=" "/>
    <s v=" "/>
    <x v="1622"/>
    <s v="7400 - OBRAS DE ESTABILIZACION QUEBRADA LAS MERCEDES SECTOR VALVULA CURAZAO"/>
    <s v="OLMA DALIANA RUIZ GARCIA"/>
    <s v="olma.ruiz@chec.com.co"/>
    <s v="Solicitud pública de ofertas"/>
    <x v="1"/>
    <x v="0"/>
    <x v="396"/>
    <s v="811416"/>
    <s v="Manejo de cadena de suministros"/>
    <s v="02317400"/>
    <s v="Área Generación Energía"/>
    <x v="6"/>
    <s v="Área Generación Energía"/>
    <s v="02986500 Área Suministro y Soporte Administrativo"/>
    <x v="3"/>
    <s v="Servicios Técnicos/ Ingeniería - Otros estudios técnicos"/>
    <s v="CHEC | Proceso | GE | Macroproceso generación"/>
    <s v="null"/>
    <s v=" "/>
    <s v=" "/>
    <n v="1394372463"/>
    <n v="1"/>
    <s v=""/>
    <s v=""/>
    <s v=""/>
    <s v=""/>
    <x v="0"/>
    <x v="161"/>
    <d v="2025-01-02T00:00:00"/>
    <n v="-45294"/>
    <s v="Enero - Abril"/>
    <s v="1/8/2022"/>
    <d v="2022-03-29T00:00:00"/>
    <d v="2022-07-11T00:00:00"/>
    <d v="2022-07-25T00:00:00"/>
    <n v="-892"/>
    <b v="0"/>
    <s v="VALENTINA RODRIGUEZ LONDOÑO"/>
    <s v=""/>
    <n v="0"/>
    <s v=""/>
    <s v=""/>
    <s v=""/>
    <x v="7"/>
    <s v="02317400"/>
    <x v="4"/>
    <s v="CRW163044"/>
    <s v="CRW163044"/>
    <x v="10"/>
    <s v="No"/>
    <e v="#N/A"/>
    <e v="#N/A"/>
    <e v="#N/A"/>
    <s v="811416"/>
  </r>
  <r>
    <s v="CHEC"/>
    <x v="2015"/>
    <s v=" "/>
    <s v="22/12/2021"/>
    <x v="1"/>
    <s v="null"/>
    <s v="null"/>
    <s v=" "/>
    <s v=" "/>
    <s v=" "/>
    <s v=" "/>
    <s v=" "/>
    <s v=" "/>
    <s v=" "/>
    <s v=" "/>
    <x v="1623"/>
    <s v="El alcance del contrato comprende las actividades correspondientes al mantenimiento correctivo, preventivo, construcciones, adecuaciones, remodelaciones y obras civiles en general, de las instalaciones o donde presta sus servicios la CHEC, en los departamentos de Caldas, Risaralda y Quindío."/>
    <s v="JUAN DAVID HINCAPIE ACOSTA"/>
    <s v="juan.hincapie@chec.com.co"/>
    <s v="Solicitud pública de ofertas"/>
    <x v="1"/>
    <x v="0"/>
    <x v="847"/>
    <s v="811416"/>
    <s v="Manejo de cadena de suministros"/>
    <s v="02986500"/>
    <s v="Área Suministro y Soporte Administrativo"/>
    <x v="3"/>
    <s v="Subgerencia Servicios Empresariales"/>
    <s v="02986500 Área Suministro y Soporte Administrativo"/>
    <x v="3"/>
    <s v="Indirectos - Mantenimiento de edificaciones"/>
    <s v="CHEC | Proceso | SC | Macroproceso prestación de servicios administrativos"/>
    <s v="null"/>
    <s v=" "/>
    <s v=" "/>
    <n v="824605581"/>
    <n v="1"/>
    <s v=""/>
    <s v=""/>
    <s v=""/>
    <s v=""/>
    <x v="0"/>
    <x v="49"/>
    <d v="2025-01-02T00:00:00"/>
    <n v="-45294"/>
    <s v="Enero - Abril"/>
    <s v="14/7/2022"/>
    <d v="2022-03-11T00:00:00"/>
    <d v="2022-06-23T00:00:00"/>
    <d v="2022-07-07T00:00:00"/>
    <n v="-910"/>
    <b v="0"/>
    <s v="JORGE HERNAN HINCAPIE ALZATE"/>
    <s v=""/>
    <n v="0"/>
    <s v=""/>
    <s v=""/>
    <s v=""/>
    <x v="6"/>
    <s v="02986500"/>
    <x v="4"/>
    <s v="CRW163088"/>
    <s v="CRW163088"/>
    <x v="3"/>
    <s v="No"/>
    <e v="#N/A"/>
    <e v="#N/A"/>
    <e v="#N/A"/>
    <s v="811416"/>
  </r>
  <r>
    <s v="CHEC"/>
    <x v="2016"/>
    <s v=" "/>
    <s v="22/12/2021"/>
    <x v="1"/>
    <s v="null"/>
    <s v="null"/>
    <s v=" "/>
    <s v=" "/>
    <s v=" "/>
    <s v=" "/>
    <s v=" "/>
    <s v=" "/>
    <s v=" "/>
    <s v=" "/>
    <x v="1583"/>
    <s v="OBRAS CIVILES EN SUBESTACIONES Y LÍNEAS DEL SISTEMA CHEC (VITERBO - RIOSUCIO)"/>
    <s v="OLMA DALIANA RUIZ GARCIA"/>
    <s v="olma.ruiz@chec.com.co"/>
    <s v="Solicitud pública de ofertas"/>
    <x v="1"/>
    <x v="8"/>
    <x v="390"/>
    <s v="811416"/>
    <s v="Manejo de cadena de suministros"/>
    <s v="02337500"/>
    <s v="Área Territorios y Mantenimiento T&amp;D"/>
    <x v="2"/>
    <s v="Subgerencia Transmisión y Distribución"/>
    <s v="02986500 Área Suministro y Soporte Administrativo"/>
    <x v="3"/>
    <s v="Servicios Técnicos/ Ingeniería - Otros estudios técnicos"/>
    <s v="CHEC | Proyecto | PT-DI-08-21-011 | Obras civiles en subestaciones"/>
    <s v="null"/>
    <s v=" "/>
    <s v=" "/>
    <n v="2423278260"/>
    <n v="1"/>
    <s v=""/>
    <s v=""/>
    <s v=""/>
    <s v=""/>
    <x v="0"/>
    <x v="212"/>
    <d v="2025-01-02T00:00:00"/>
    <n v="-45479"/>
    <s v="Enero - Abril"/>
    <s v="15/2/2022"/>
    <d v="2021-10-13T00:00:00"/>
    <d v="2022-01-25T00:00:00"/>
    <d v="2022-02-08T00:00:00"/>
    <n v="-1059"/>
    <b v="0"/>
    <s v="DIEGO FERNANDO CRUZ DE LA CUADRA"/>
    <s v=""/>
    <n v="0"/>
    <s v=""/>
    <s v=""/>
    <s v=""/>
    <x v="7"/>
    <s v="02337500"/>
    <x v="4"/>
    <s v="CRW163070"/>
    <s v="CRW163070"/>
    <x v="9"/>
    <s v="No"/>
    <e v="#N/A"/>
    <e v="#N/A"/>
    <e v="#N/A"/>
    <s v="811416"/>
  </r>
  <r>
    <s v="CHEC"/>
    <x v="2017"/>
    <s v=" "/>
    <s v="21/1/2022"/>
    <x v="0"/>
    <s v="CW128249"/>
    <s v="null"/>
    <s v=" "/>
    <s v=" "/>
    <s v=" "/>
    <s v=" "/>
    <s v=" "/>
    <s v=" "/>
    <s v=" "/>
    <s v=" "/>
    <x v="1624"/>
    <s v="Mantenimiento correctivo, preventivo, construcciones, adecuaciones, remodelaciones y obras civiles en General, de las instalaciones o donde presta sus servicios la CHEC, en los departamentos de Caldas; Risaralda y QuindÃ&amp;shy;o"/>
    <s v="JUAN DAVID HINCAPIE ACOSTA"/>
    <s v="juan.hincapie@chec.com.co"/>
    <s v="Solicitud pública de ofertas"/>
    <x v="2"/>
    <x v="4"/>
    <x v="910"/>
    <s v="811416"/>
    <s v="Manejo de cadena de suministros"/>
    <s v="02986500"/>
    <s v="Área Suministro y Soporte Administrativo"/>
    <x v="3"/>
    <s v="Subgerencia Servicios Empresariales"/>
    <s v="02986500 Área Suministro y Soporte Administrativo"/>
    <x v="3"/>
    <s v="Indirectos - Mantenimiento de edificaciones"/>
    <s v="CHEC | Proceso | SC | Macroproceso prestación de servicios administrativos"/>
    <s v="null"/>
    <s v=" "/>
    <s v=" "/>
    <n v="500000000"/>
    <n v="1"/>
    <s v="CW170183"/>
    <s v=""/>
    <s v=""/>
    <s v="CW170183"/>
    <x v="1"/>
    <x v="105"/>
    <d v="2025-01-02T00:00:00"/>
    <n v="-45599"/>
    <s v="Enero - Abril"/>
    <s v="2/3/2022"/>
    <d v="2021-12-30T00:00:00"/>
    <d v="2022-01-27T00:00:00"/>
    <d v="2022-02-23T00:00:00"/>
    <n v="-1044"/>
    <b v="0"/>
    <s v="JAIRO IVAN SALAZAR GALLEGO"/>
    <s v="CW170183"/>
    <n v="500000000"/>
    <d v="2022-02-18T00:00:00"/>
    <n v="2022"/>
    <n v="2"/>
    <x v="6"/>
    <s v="02986500"/>
    <x v="4"/>
    <s v="CRW166922"/>
    <s v="CRW166922"/>
    <x v="2"/>
    <s v="Si"/>
    <e v="#N/A"/>
    <e v="#N/A"/>
    <s v="YEISON EDUARDO MORANTES ACERO"/>
    <s v="811416"/>
  </r>
  <r>
    <s v="CHEC"/>
    <x v="2018"/>
    <s v=" "/>
    <s v="17/3/2022"/>
    <x v="7"/>
    <s v="null"/>
    <s v="null"/>
    <s v=" "/>
    <s v=" "/>
    <s v=" "/>
    <s v=" "/>
    <s v=" "/>
    <s v=" "/>
    <s v=" "/>
    <s v=" "/>
    <x v="1625"/>
    <s v="• Construcción de Líneas de 115 kV: Obras civiles, montajes electromecánicos, pruebas y puesta en servicio de líneas de transmisión a 115 kV                                                        _x000a_• Reposición de unidades constructivas para Líneas de 115 kV:                                                        _x000a_-Torres auto soportadas ( suministro y montaje)                                                        _x000a_-Ejecución de obras civiles                                                        _x000a_-Postes                                                        _x000a_-SPT                                                        _x000a_-Cable de guarda                                                        _x000a_-Conductores de fase                                                        _x000a_-Cambio de aislamiento"/>
    <s v="MARIA CRISTINA GARCES BOTERO"/>
    <s v="maria.garces@chec.com.co"/>
    <s v="Solicitud pública de ofertas"/>
    <x v="2"/>
    <x v="17"/>
    <x v="911"/>
    <s v="81102401"/>
    <s v="Construcción de líneas de tendido aéreo de alto voltaje"/>
    <s v="02337500"/>
    <s v="Área Territorios y Mantenimiento T&amp;D"/>
    <x v="2"/>
    <s v="Subgerencia Transmisión y Distribución"/>
    <s v="02986500 Área Suministro y Soporte Administrativo"/>
    <x v="3"/>
    <s v="Servicios Técnicos/ Ingeniería - Redes"/>
    <s v="CHEC | Proceso | DI | Macroproceso distribución"/>
    <s v="null"/>
    <s v=" "/>
    <s v=" "/>
    <n v="998019765"/>
    <n v="1"/>
    <s v=""/>
    <s v="WS996703547"/>
    <s v="CW184384"/>
    <s v="CW184384"/>
    <x v="1"/>
    <x v="214"/>
    <d v="2025-01-02T00:00:00"/>
    <n v="-45509"/>
    <s v="Enero - Abril"/>
    <s v="22/4/2022"/>
    <d v="2021-12-18T00:00:00"/>
    <d v="2022-04-01T00:00:00"/>
    <d v="2022-04-15T00:00:00"/>
    <n v="-993"/>
    <b v="0"/>
    <s v="JAQUELINE MARIN VALDES"/>
    <s v="CW184384"/>
    <n v="1074097923"/>
    <d v="2022-07-06T00:00:00"/>
    <n v="2022"/>
    <n v="7"/>
    <x v="4"/>
    <s v="02337500"/>
    <x v="4"/>
    <s v="WS996703547"/>
    <s v="CRW173480"/>
    <x v="1"/>
    <s v="Si"/>
    <e v="#N/A"/>
    <s v="Finalizado"/>
    <s v="MARIA CRISTINA GARCES BOTERO"/>
    <s v="81102401"/>
  </r>
  <r>
    <s v="CHEC"/>
    <x v="2019"/>
    <s v=" "/>
    <s v="28/4/2022"/>
    <x v="1"/>
    <s v="null"/>
    <s v="null"/>
    <s v=" "/>
    <s v=" "/>
    <s v=" "/>
    <s v=" "/>
    <s v=" "/>
    <s v=" "/>
    <s v=" "/>
    <s v=" "/>
    <x v="1626"/>
    <s v="DISEÑO DE SUBESTACIONES- ING PRIMARIA"/>
    <s v="OLMA DALIANA RUIZ GARCIA"/>
    <s v="olma.ruiz@chec.com.co"/>
    <s v="Solicitud pública de ofertas"/>
    <x v="1"/>
    <x v="0"/>
    <x v="484"/>
    <s v="811416"/>
    <s v="Manejo de cadena de suministros"/>
    <s v="02987300"/>
    <s v="Área Proyectos"/>
    <x v="11"/>
    <s v="Área Proyectos"/>
    <s v="02986500 Área Suministro y Soporte Administrativo"/>
    <x v="3"/>
    <s v="Servicios Técnicos/ Ingeniería - Otros estudios técnicos"/>
    <s v="CHEC | Proceso | DI | Macroproceso distribución"/>
    <s v="null"/>
    <s v=" "/>
    <s v=" "/>
    <n v="322605900"/>
    <n v="1"/>
    <s v=""/>
    <s v=""/>
    <s v=""/>
    <s v=""/>
    <x v="0"/>
    <x v="204"/>
    <d v="2025-01-02T00:00:00"/>
    <n v="-45294"/>
    <s v="Enero - Abril"/>
    <s v="1/10/2022"/>
    <d v="2022-05-29T00:00:00"/>
    <d v="2022-09-10T00:00:00"/>
    <d v="2022-09-24T00:00:00"/>
    <n v="-831"/>
    <b v="0"/>
    <s v="JULIAN FERNANDO RUIZ ARISTIZABAL"/>
    <s v=""/>
    <n v="0"/>
    <s v=""/>
    <s v=""/>
    <s v=""/>
    <x v="7"/>
    <s v="02987300"/>
    <x v="4"/>
    <s v="CRW177222"/>
    <s v="CRW177222"/>
    <x v="7"/>
    <s v="No"/>
    <e v="#N/A"/>
    <e v="#N/A"/>
    <e v="#N/A"/>
    <s v="811416"/>
  </r>
  <r>
    <s v="CHEC"/>
    <x v="2020"/>
    <s v=" "/>
    <s v="28/4/2022"/>
    <x v="1"/>
    <s v="null"/>
    <s v="null"/>
    <s v=" "/>
    <s v=" "/>
    <s v=" "/>
    <s v=" "/>
    <s v=" "/>
    <s v=" "/>
    <s v=" "/>
    <s v=" "/>
    <x v="1627"/>
    <s v="DISEÑO DE LINEAS"/>
    <s v="OLMA DALIANA RUIZ GARCIA"/>
    <s v="olma.ruiz@chec.com.co"/>
    <s v="Solicitud pública de ofertas"/>
    <x v="1"/>
    <x v="0"/>
    <x v="426"/>
    <s v="811416"/>
    <s v="Manejo de cadena de suministros"/>
    <s v="02987300"/>
    <s v="Área Proyectos"/>
    <x v="11"/>
    <s v="Área Proyectos"/>
    <s v="02986500 Área Suministro y Soporte Administrativo"/>
    <x v="3"/>
    <s v="Servicios Técnicos/ Ingeniería - Otros estudios técnicos"/>
    <s v="CHEC | Proceso | DI | Macroproceso distribución"/>
    <s v="null"/>
    <s v=" "/>
    <s v=" "/>
    <n v="1290423600"/>
    <n v="1"/>
    <s v=""/>
    <s v=""/>
    <s v=""/>
    <s v=""/>
    <x v="0"/>
    <x v="149"/>
    <d v="2025-01-02T00:00:00"/>
    <n v="-45294"/>
    <s v="Enero - Abril"/>
    <s v="1/9/2022"/>
    <d v="2022-04-29T00:00:00"/>
    <d v="2022-08-11T00:00:00"/>
    <d v="2022-08-25T00:00:00"/>
    <n v="-861"/>
    <b v="0"/>
    <s v="LEONARDO AGUIRRE GONZALEZ"/>
    <s v=""/>
    <n v="0"/>
    <s v=""/>
    <s v=""/>
    <s v=""/>
    <x v="1"/>
    <s v="02987300"/>
    <x v="4"/>
    <s v="CRW177164"/>
    <s v="CRW177164"/>
    <x v="8"/>
    <s v="No"/>
    <e v="#N/A"/>
    <e v="#N/A"/>
    <e v="#N/A"/>
    <s v="811416"/>
  </r>
  <r>
    <s v="CHEC"/>
    <x v="2021"/>
    <s v=" "/>
    <s v="28/4/2022"/>
    <x v="1"/>
    <s v="null"/>
    <s v="null"/>
    <s v=" "/>
    <s v=" "/>
    <s v=" "/>
    <s v=" "/>
    <s v=" "/>
    <s v=" "/>
    <s v=" "/>
    <s v=" "/>
    <x v="1628"/>
    <s v="OBRAS CIVILES PROYECTO EL DORADO"/>
    <s v="OLMA DALIANA RUIZ GARCIA"/>
    <s v="olma.ruiz@chec.com.co"/>
    <s v="Solicitud única de oferta"/>
    <x v="1"/>
    <x v="0"/>
    <x v="484"/>
    <s v="811416"/>
    <s v="Manejo de cadena de suministros"/>
    <s v="02987300"/>
    <s v="Área Proyectos"/>
    <x v="11"/>
    <s v="Área Proyectos"/>
    <s v="02986500 Área Suministro y Soporte Administrativo"/>
    <x v="3"/>
    <s v="Servicios de Mantenimiento - Mantenimiento de Redes"/>
    <s v="CHEC | Proyecto | PEI0732TYDCE | Reubicación, modernización y reposición de la Subestación El Dorado 33/13.2 KV"/>
    <s v="null"/>
    <s v=" "/>
    <s v=" "/>
    <n v="554237216"/>
    <n v="1"/>
    <s v=""/>
    <s v=""/>
    <s v=""/>
    <s v=""/>
    <x v="0"/>
    <x v="209"/>
    <d v="2025-01-02T00:00:00"/>
    <n v="-45294"/>
    <s v="Enero - Abril"/>
    <s v="1/10/2022"/>
    <d v="2022-05-29T00:00:00"/>
    <d v="2022-09-10T00:00:00"/>
    <d v="2022-09-24T00:00:00"/>
    <n v="-831"/>
    <b v="0"/>
    <s v="RUBEN ANDRES ALZATE MONTES"/>
    <s v=""/>
    <n v="0"/>
    <s v=""/>
    <s v=""/>
    <s v=""/>
    <x v="1"/>
    <s v="02987300"/>
    <x v="4"/>
    <s v="CRW177226"/>
    <s v="CRW177226"/>
    <x v="7"/>
    <s v="No"/>
    <e v="#N/A"/>
    <e v="#N/A"/>
    <e v="#N/A"/>
    <s v="811416"/>
  </r>
  <r>
    <s v="CHEC"/>
    <x v="2022"/>
    <s v=" "/>
    <s v="28/4/2022"/>
    <x v="1"/>
    <s v="null"/>
    <s v="null"/>
    <s v=" "/>
    <s v=" "/>
    <s v=" "/>
    <s v=" "/>
    <s v=" "/>
    <s v=" "/>
    <s v=" "/>
    <s v=" "/>
    <x v="1629"/>
    <s v="OBRAS PROVISIONALES MONTAJES"/>
    <s v="OLMA DALIANA RUIZ GARCIA"/>
    <s v="olma.ruiz@chec.com.co"/>
    <s v="Solicitud pública de ofertas"/>
    <x v="0"/>
    <x v="0"/>
    <x v="426"/>
    <s v="811416"/>
    <s v="Manejo de cadena de suministros"/>
    <s v="02987300"/>
    <s v="Área Proyectos"/>
    <x v="11"/>
    <s v="Área Proyectos"/>
    <s v="02986500 Área Suministro y Soporte Administrativo"/>
    <x v="3"/>
    <s v="Servicios Técnicos/ Ingeniería - Otros estudios técnicos"/>
    <s v="CHEC | Proyecto | PEI0732TYDCE | Reubicación, modernización y reposición de la Subestación El Dorado 33/13.2 KV"/>
    <s v="null"/>
    <s v=" "/>
    <s v=" "/>
    <n v="174957747"/>
    <n v="1"/>
    <s v=""/>
    <s v=""/>
    <s v=""/>
    <s v=""/>
    <x v="0"/>
    <x v="152"/>
    <d v="2025-01-02T00:00:00"/>
    <n v="-45294"/>
    <s v="Enero - Abril"/>
    <s v="1/9/2022"/>
    <d v="2022-04-29T00:00:00"/>
    <d v="2022-08-11T00:00:00"/>
    <d v="2022-08-25T00:00:00"/>
    <n v="-861"/>
    <b v="0"/>
    <s v="DANIELA RAMIREZ GIRALDO"/>
    <s v=""/>
    <n v="0"/>
    <s v=""/>
    <s v=""/>
    <s v=""/>
    <x v="1"/>
    <s v="02987300"/>
    <x v="4"/>
    <s v="CRW177168"/>
    <s v="CRW177168"/>
    <x v="8"/>
    <s v="No"/>
    <e v="#N/A"/>
    <e v="#N/A"/>
    <e v="#N/A"/>
    <s v="811416"/>
  </r>
  <r>
    <s v="CHEC"/>
    <x v="2023"/>
    <s v=" "/>
    <s v="28/4/2022"/>
    <x v="1"/>
    <s v="null"/>
    <s v="null"/>
    <s v=" "/>
    <s v=" "/>
    <s v=" "/>
    <s v=" "/>
    <s v=" "/>
    <s v=" "/>
    <s v=" "/>
    <s v=" "/>
    <x v="1630"/>
    <s v="ESTUDIOS ELECTRICOS EN PROYECTOS"/>
    <s v="OLMA DALIANA RUIZ GARCIA"/>
    <s v="olma.ruiz@chec.com.co"/>
    <s v="Solicitud pública de ofertas"/>
    <x v="1"/>
    <x v="0"/>
    <x v="544"/>
    <s v="811416"/>
    <s v="Manejo de cadena de suministros"/>
    <s v="02987300"/>
    <s v="Área Proyectos"/>
    <x v="11"/>
    <s v="Área Proyectos"/>
    <s v="02986500 Área Suministro y Soporte Administrativo"/>
    <x v="3"/>
    <s v="Servicios de Mantenimiento - Mantenimiento de Redes"/>
    <s v="CHEC | Proyecto | PEI0732TYDCE | Reubicación, modernización y reposición de la Subestación El Dorado 33/13.2 KV"/>
    <s v="null"/>
    <s v=" "/>
    <s v=" "/>
    <n v="316280294"/>
    <n v="1"/>
    <s v=""/>
    <s v=""/>
    <s v=""/>
    <s v=""/>
    <x v="0"/>
    <x v="201"/>
    <d v="2025-01-02T00:00:00"/>
    <n v="-45294"/>
    <s v="Enero - Abril"/>
    <s v="15/3/2023"/>
    <d v="2022-11-10T00:00:00"/>
    <d v="2023-02-22T00:00:00"/>
    <d v="2023-03-08T00:00:00"/>
    <n v="-666"/>
    <b v="0"/>
    <s v="JUAN CARLOS OSORIO RESTREPO"/>
    <s v=""/>
    <n v="0"/>
    <s v=""/>
    <s v=""/>
    <s v=""/>
    <x v="1"/>
    <s v="02987300"/>
    <x v="5"/>
    <s v="CRW177520"/>
    <s v="CRW177520"/>
    <x v="2"/>
    <s v="No"/>
    <e v="#N/A"/>
    <e v="#N/A"/>
    <e v="#N/A"/>
    <s v="811416"/>
  </r>
  <r>
    <s v="CHEC"/>
    <x v="2024"/>
    <s v=" "/>
    <s v="28/4/2022"/>
    <x v="1"/>
    <s v="null"/>
    <s v="null"/>
    <s v=" "/>
    <s v=" "/>
    <s v=" "/>
    <s v=" "/>
    <s v=" "/>
    <s v=" "/>
    <s v=" "/>
    <s v=" "/>
    <x v="1631"/>
    <s v="DISEÑOS- INGENIERIA SECUNDARIA EN PROYECTOS"/>
    <s v="OLMA DALIANA RUIZ GARCIA"/>
    <s v="olma.ruiz@chec.com.co"/>
    <s v="Solicitud pública de ofertas"/>
    <x v="1"/>
    <x v="43"/>
    <x v="640"/>
    <s v="811416"/>
    <s v="Manejo de cadena de suministros"/>
    <s v="02987300"/>
    <s v="Área Proyectos"/>
    <x v="11"/>
    <s v="Área Proyectos"/>
    <s v="02986500 Área Suministro y Soporte Administrativo"/>
    <x v="3"/>
    <s v="Servicios de Mantenimiento - Mantenimiento de Redes"/>
    <s v="CHEC | Proyecto | PEI1054TYDCE | Nueva subestación Molinos (MOL) 115/33/13,2 KV de 60 - 30 MVA"/>
    <s v="null"/>
    <s v=" "/>
    <s v=" "/>
    <n v="139795890"/>
    <n v="1"/>
    <s v=""/>
    <s v=""/>
    <s v=""/>
    <s v=""/>
    <x v="0"/>
    <x v="163"/>
    <d v="2025-01-02T00:00:00"/>
    <n v="-45029"/>
    <s v="Enero - Abril"/>
    <s v="28/2/2023"/>
    <d v="2022-10-26T00:00:00"/>
    <d v="2023-02-07T00:00:00"/>
    <d v="2023-02-21T00:00:00"/>
    <n v="-681"/>
    <b v="0"/>
    <s v="JUAN CAMILO ZULUAGA GARCIA"/>
    <s v=""/>
    <n v="0"/>
    <s v=""/>
    <s v=""/>
    <s v=""/>
    <x v="7"/>
    <s v="02987300"/>
    <x v="5"/>
    <s v="CRW177512"/>
    <s v="CRW177512"/>
    <x v="9"/>
    <s v="No"/>
    <e v="#N/A"/>
    <e v="#N/A"/>
    <e v="#N/A"/>
    <s v="811416"/>
  </r>
  <r>
    <s v="CHEC"/>
    <x v="2025"/>
    <s v=" "/>
    <s v="28/4/2022"/>
    <x v="1"/>
    <s v="null"/>
    <s v="null"/>
    <s v=" "/>
    <s v=" "/>
    <s v=" "/>
    <s v=" "/>
    <s v=" "/>
    <s v=" "/>
    <s v=" "/>
    <s v=" "/>
    <x v="1016"/>
    <s v="MONTAJES ELECTROMECANICOS EN PROYECTOS"/>
    <s v="OLMA DALIANA RUIZ GARCIA"/>
    <s v="olma.ruiz@chec.com.co"/>
    <s v="Solicitud pública de ofertas"/>
    <x v="1"/>
    <x v="0"/>
    <x v="651"/>
    <s v="811416"/>
    <s v="Manejo de cadena de suministros"/>
    <s v="02987300"/>
    <s v="Área Proyectos"/>
    <x v="11"/>
    <s v="Área Proyectos"/>
    <s v="02986500 Área Suministro y Soporte Administrativo"/>
    <x v="3"/>
    <s v="Servicios de Mantenimiento - Mantenimiento de Redes"/>
    <s v="CHEC | Proyecto | PEI0732TYDCE | Reubicación, modernización y reposición de la Subestación El Dorado 33/13.2 KV"/>
    <s v="null"/>
    <s v=" "/>
    <s v=" "/>
    <n v="1209721554"/>
    <n v="1"/>
    <s v=""/>
    <s v=""/>
    <s v=""/>
    <s v=""/>
    <x v="0"/>
    <x v="152"/>
    <d v="2025-01-02T00:00:00"/>
    <n v="-45294"/>
    <s v="Enero - Abril"/>
    <s v="13/3/2023"/>
    <d v="2022-11-08T00:00:00"/>
    <d v="2023-02-20T00:00:00"/>
    <d v="2023-03-06T00:00:00"/>
    <n v="-668"/>
    <b v="0"/>
    <s v="DANIELA RAMIREZ GIRALDO"/>
    <s v=""/>
    <n v="0"/>
    <s v=""/>
    <s v=""/>
    <s v=""/>
    <x v="7"/>
    <s v="02987300"/>
    <x v="5"/>
    <s v="CRW177516"/>
    <s v="CRW177516"/>
    <x v="2"/>
    <s v="No"/>
    <e v="#N/A"/>
    <e v="#N/A"/>
    <e v="#N/A"/>
    <s v="811416"/>
  </r>
  <r>
    <s v="CHEC"/>
    <x v="2026"/>
    <s v=" "/>
    <s v="19/5/2022"/>
    <x v="1"/>
    <s v="null"/>
    <s v="null"/>
    <s v=" "/>
    <s v=" "/>
    <s v=" "/>
    <s v=" "/>
    <s v=" "/>
    <s v=" "/>
    <s v=" "/>
    <s v=" "/>
    <x v="1632"/>
    <s v="- Construcción de foso para transformador de servicios auxiliares._x000a_ - Construcción de foso para transformador reserva de 33kV y muro cortafuego._x000a_ - Construcción de casetas para extintores móviles._x000a_ - Adecuaciones en patio y zonas aledañas, incluye excavación y sustitución en afirmado y suministro de triturado, cambio de tapas, adecuación de cámaras, cajas y cárcamos, arreglo de cárcamos, demolición de bases en desuso, etc._x000a_ - Adecuación de cuarto de baterías._x000a_ - Construcción de filtros._x000a_ - Construcción de huellas en concreto._x000a_ - Construcción de afloramiento bahía Los Pinos._x000a_ - Cambio de la cubierta del edificio de control"/>
    <s v="JUAN DAVID HINCAPIE ACOSTA"/>
    <s v="juan.hincapie@chec.com.co"/>
    <s v="Solicitud pública de ofertas"/>
    <x v="0"/>
    <x v="22"/>
    <x v="495"/>
    <s v="72121506"/>
    <s v="Servicio de construcción de centrales eléctricas"/>
    <s v="02337500"/>
    <s v="Área Territorios y Mantenimiento T&amp;D"/>
    <x v="2"/>
    <s v="Subgerencia Transmisión y Distribución"/>
    <s v="02986500 Área Suministro y Soporte Administrativo"/>
    <x v="3"/>
    <s v="Servicios y Materiales de Construcción - Otros servicios de construcción"/>
    <s v="CHEC | Proyecto | PT-DI-08-21-011 | Obras civiles en subestaciones"/>
    <s v="null"/>
    <s v=" "/>
    <s v=" "/>
    <n v="1148972935"/>
    <n v="1"/>
    <s v=""/>
    <s v="WS1297554712"/>
    <s v="CW260020"/>
    <s v="CW260020"/>
    <x v="1"/>
    <x v="212"/>
    <d v="2025-01-02T00:00:00"/>
    <n v="-45419"/>
    <s v="Enero - Abril"/>
    <s v="16/2/2023"/>
    <d v="2022-10-14T00:00:00"/>
    <d v="2023-01-26T00:00:00"/>
    <d v="2023-02-09T00:00:00"/>
    <n v="-693"/>
    <b v="0"/>
    <s v="DIEGO FERNANDO CRUZ DE LA CUADRA"/>
    <s v="CW260020"/>
    <n v="1229979044"/>
    <d v="2023-05-16T00:00:00"/>
    <n v="2023"/>
    <n v="5"/>
    <x v="6"/>
    <s v="02337500"/>
    <x v="5"/>
    <s v="WS1297554712"/>
    <s v="CRW179867"/>
    <x v="9"/>
    <s v="Si"/>
    <e v="#N/A"/>
    <s v="Finalizado"/>
    <s v="YEISON EDUARDO MORANTES ACERO"/>
    <s v="72121506"/>
  </r>
  <r>
    <s v="CHEC"/>
    <x v="2027"/>
    <s v=" "/>
    <s v="3/6/2022"/>
    <x v="1"/>
    <s v="null"/>
    <s v="null"/>
    <s v=" "/>
    <s v=" "/>
    <s v=" "/>
    <s v=" "/>
    <s v=" "/>
    <s v=" "/>
    <s v=" "/>
    <s v=" "/>
    <x v="1633"/>
    <s v="Construcción de obras civiles en patio para instalación de equipos y construcción de caseta de celdas de 33/13,2; construcción de tanques contenedores de aceites; construcción de fosos para instalación de transformadores; construcción de bases para instalación de estructuras metalicas en subestaciones; construcción de carcamos, ductos y cajas de Tiro; Construcción de obras de drenajes; Construcción de obras complementarias como cerramientos y adecuación de accesos; Construcción de caseta de control en la subestación El Dorado Marmato (Caldas)"/>
    <s v="ANA MARIA TIMANA URBANO"/>
    <s v="ana.timana@chec.com.co"/>
    <s v="Solicitud pública de ofertas"/>
    <x v="2"/>
    <x v="17"/>
    <x v="298"/>
    <s v="72151502"/>
    <s v="Servicio de construcción de sistemas de energía eléctrica"/>
    <s v="02987300"/>
    <s v="Área Proyectos"/>
    <x v="11"/>
    <s v="Área Proyectos"/>
    <s v="02986500 Área Suministro y Soporte Administrativo"/>
    <x v="3"/>
    <s v="Servicios y Materiales de Construcción - Construcción Otras Obras civiles"/>
    <s v="CHEC | Proyecto | PEI0732TYDCE | Reubicación, modernización y reposición de la Subestación El Dorado 33/13.2 KV"/>
    <s v="null"/>
    <s v=" "/>
    <s v=" "/>
    <n v="1244849496"/>
    <n v="1"/>
    <s v=""/>
    <s v="WS1111996388"/>
    <s v="CW215608"/>
    <s v="CW215608"/>
    <x v="1"/>
    <x v="209"/>
    <d v="2025-01-02T00:00:00"/>
    <n v="-45509"/>
    <s v="Enero - Abril"/>
    <s v="30/11/2022"/>
    <d v="2022-07-28T00:00:00"/>
    <d v="2022-11-09T00:00:00"/>
    <d v="2022-11-23T00:00:00"/>
    <n v="-771"/>
    <b v="0"/>
    <s v="RUBEN ANDRES ALZATE MONTES"/>
    <s v="CW215608"/>
    <n v="1450129936"/>
    <d v="2022-10-20T00:00:00"/>
    <n v="2022"/>
    <n v="10"/>
    <x v="14"/>
    <s v="02987300"/>
    <x v="4"/>
    <s v="WS1111996388"/>
    <s v="CRW181187"/>
    <x v="0"/>
    <s v="Si"/>
    <e v="#N/A"/>
    <s v="Finalizado"/>
    <s v="ANA MARIA TIMANA URBANO"/>
    <s v="72151502"/>
  </r>
  <r>
    <s v="CHEC"/>
    <x v="2028"/>
    <s v=" "/>
    <s v="23/6/2022"/>
    <x v="7"/>
    <s v="null"/>
    <s v="null"/>
    <s v=" "/>
    <s v=" "/>
    <s v=" "/>
    <s v=" "/>
    <s v=" "/>
    <s v=" "/>
    <s v=" "/>
    <s v=" "/>
    <x v="1634"/>
    <s v="Tendido y regulación de conductores de fase en líneas de transmisión 115KV._x000a_  Retiro de conductores, herrajes y aislamiento existentes._x000a_ Instalación de herrajes, aislamiento y accesorios nuevos en líneas de 115Kv._x000a_ Adecuaciones menores en estructuras de acero existentes._x000a_ Instalación de cable de guarda convencional y OPGW._x000a_ Sistemas de puesta a tierra._x000a_ Pruebas y puesta en servicio"/>
    <s v="MARIA CRISTINA GARCES BOTERO"/>
    <s v="maria.garces@chec.com.co"/>
    <s v="Solicitud pública de ofertas"/>
    <x v="2"/>
    <x v="5"/>
    <x v="426"/>
    <s v="81101701"/>
    <s v="Servicios de ingeniería eléctrica"/>
    <s v="02337500"/>
    <s v="Área Territorios y Mantenimiento T&amp;D"/>
    <x v="2"/>
    <s v="Subgerencia Transmisión y Distribución"/>
    <s v="02986500 Área Suministro y Soporte Administrativo"/>
    <x v="3"/>
    <s v="Servicios Técnicos/ Ingeniería - Redes"/>
    <s v="CHEC | Proceso | DI | Macroproceso distribución"/>
    <s v="null"/>
    <s v=" "/>
    <s v=" "/>
    <n v="5167063939"/>
    <n v="1"/>
    <s v=""/>
    <s v="WS1123109718"/>
    <s v="CW215070"/>
    <s v="CW215070"/>
    <x v="1"/>
    <x v="214"/>
    <d v="2025-01-02T00:00:00"/>
    <n v="-45569"/>
    <s v="Enero - Abril"/>
    <s v="1/9/2022"/>
    <d v="2022-04-29T00:00:00"/>
    <d v="2022-08-11T00:00:00"/>
    <d v="2022-08-25T00:00:00"/>
    <n v="-861"/>
    <b v="0"/>
    <s v="JAQUELINE MARIN VALDES"/>
    <s v="CW215070"/>
    <n v="5683770333"/>
    <d v="2022-10-12T00:00:00"/>
    <n v="2022"/>
    <n v="10"/>
    <x v="4"/>
    <s v="02337500"/>
    <x v="4"/>
    <s v="WS1123109718"/>
    <s v="CRW183351"/>
    <x v="8"/>
    <s v="Si"/>
    <e v="#N/A"/>
    <s v="Finalizado"/>
    <s v="MARIA CRISTINA GARCES BOTERO"/>
    <s v="81101701"/>
  </r>
  <r>
    <s v="CHEC"/>
    <x v="2029"/>
    <s v=" "/>
    <s v="31/8/2022"/>
    <x v="0"/>
    <s v="CW121366"/>
    <s v="null"/>
    <s v=" "/>
    <s v=" "/>
    <s v=" "/>
    <s v=" "/>
    <s v=" "/>
    <s v=" "/>
    <s v=" "/>
    <s v=" "/>
    <x v="1635"/>
    <s v="El portafolio de servicios es un programa que CHEC ofrece con el fin de prestar servicios técnicos especializados a los segmentos industriales, comerciales, oficiales, propiedades horizontales y conjuntos multifamiliares. En ese sentido, el fin del presente contrato será satisfacer dichas necesidades._x000a_ El oferente seleccionado deberá estar en la capacidad de ejecutar las siguientes actividades:_x000a_ DISEÑOS Y ESTUDIOS ELÉCTRICOS: Hacen parte del componente de diseños y estudios eléctricos las siguientes actividades:_x000a_ 1. Diseños, especificaciones y análisis técnicos de proyectos eléctricos tales como:_x000a_ • Servicio para líneas niveles I, II y III_x000a_ • Servicio para subestaciones niveles II y III_x000a_ • Servicio para instalaciones de uso final_x000a_ CONSTRUCCIÓN DE PROYECTOS ELÉCTRICOS: Hacen parte las siguientes actividades:_x000a_ 1. Montaje y desmontaje de subestaciones, redes de distribución en media y baja tensión e instalaciones eléctricas asociadas al uso final._x000a_ 2. Ejecución de proyectos relacionados c"/>
    <s v="MAURICIO BEJARANO AGUDELO"/>
    <s v="mauricio.bejarano@chec.com.co"/>
    <s v="null"/>
    <x v="2"/>
    <x v="0"/>
    <x v="912"/>
    <s v="72151502"/>
    <s v="Servicio de construcción de sistemas de energía eléctrica"/>
    <s v="02347200"/>
    <s v="Área Gestión Comercial"/>
    <x v="0"/>
    <s v="Área Gestión Comercial"/>
    <s v="02986500 Área Suministro y Soporte Administrativo"/>
    <x v="3"/>
    <s v="Servicios Técnicos/ Ingeniería - Otros estudios técnicos"/>
    <s v="CHEC | Proceso | CO | Macroproceso comercial"/>
    <s v="null"/>
    <s v=" "/>
    <s v=" "/>
    <n v="790000000"/>
    <n v="1"/>
    <s v="CW247381"/>
    <s v=""/>
    <s v=""/>
    <s v="CW247381"/>
    <x v="1"/>
    <x v="16"/>
    <d v="2025-01-02T00:00:00"/>
    <n v="-45294"/>
    <s v="Enero - Abril"/>
    <s v="12/1/2023"/>
    <d v="2022-11-11T00:00:00"/>
    <d v="2022-12-09T00:00:00"/>
    <d v="2023-01-05T00:00:00"/>
    <n v="-728"/>
    <b v="0"/>
    <s v="ELIZABETH SALGADO CASALLAS"/>
    <s v="CW247381"/>
    <n v="790000000"/>
    <d v="2023-01-11T00:00:00"/>
    <n v="2023"/>
    <n v="1"/>
    <x v="4"/>
    <s v="02347200"/>
    <x v="5"/>
    <s v="CRW210724"/>
    <s v="CRW210724"/>
    <x v="5"/>
    <s v="Si"/>
    <e v="#N/A"/>
    <e v="#N/A"/>
    <s v="MARIA CRISTINA GARCES BOTERO"/>
    <s v="72151502"/>
  </r>
  <r>
    <s v="CHEC"/>
    <x v="2030"/>
    <s v=" "/>
    <s v="31/8/2022"/>
    <x v="0"/>
    <s v="CW122278"/>
    <s v="null"/>
    <s v=" "/>
    <s v=" "/>
    <s v=" "/>
    <s v=" "/>
    <s v=" "/>
    <s v=" "/>
    <s v=" "/>
    <s v=" "/>
    <x v="1636"/>
    <s v="Las actividades objeto de contratación pretender satisfacer las necesidades de CHEC a través de un Contratista, el cual deberá ejecutar las actividades que corresponden al programa Portafolio de Servicios, mediante el cual CHEC ofrece a sus Clientes, actividades técnicas especializados a los segmentos industriales, comerciales, oficiales, propiedades horizontales y conjuntos multifamiliares. El Contratista deberá estar en capacidad de ejecutar el Mantenimiento preventivo, correctivo y predictivo de subestaciones, redes de distribución de energía e instalaciones de uso final en niveles de tensión I,II y III"/>
    <s v="MAURICIO BEJARANO AGUDELO"/>
    <s v="mauricio.bejarano@chec.com.co"/>
    <s v="null"/>
    <x v="2"/>
    <x v="0"/>
    <x v="443"/>
    <s v="72151502"/>
    <s v="Servicio de construcción de sistemas de energía eléctrica"/>
    <s v="02347200"/>
    <s v="Área Gestión Comercial"/>
    <x v="0"/>
    <s v="Área Gestión Comercial"/>
    <s v="02986500 Área Suministro y Soporte Administrativo"/>
    <x v="3"/>
    <s v="Servicios Técnicos/ Ingeniería - Otros estudios técnicos"/>
    <s v="CHEC | Proceso | CO | Macroproceso comercial"/>
    <s v="null"/>
    <s v=" "/>
    <s v=" "/>
    <n v="210000000"/>
    <n v="1"/>
    <s v="CW247035"/>
    <s v=""/>
    <s v=""/>
    <s v="CW247035"/>
    <x v="1"/>
    <x v="16"/>
    <d v="2025-01-02T00:00:00"/>
    <n v="-45294"/>
    <s v="Enero - Abril"/>
    <s v="15/1/2023"/>
    <d v="2022-11-14T00:00:00"/>
    <d v="2022-12-12T00:00:00"/>
    <d v="2023-01-08T00:00:00"/>
    <n v="-725"/>
    <b v="0"/>
    <s v="ELIZABETH SALGADO CASALLAS"/>
    <s v="CW247035"/>
    <n v="210000000"/>
    <d v="2023-01-06T00:00:00"/>
    <n v="2023"/>
    <n v="1"/>
    <x v="4"/>
    <s v="02347200"/>
    <x v="5"/>
    <s v="CRW210728"/>
    <s v="CRW210728"/>
    <x v="5"/>
    <s v="Si"/>
    <e v="#N/A"/>
    <e v="#N/A"/>
    <s v="MARIA CRISTINA GARCES BOTERO"/>
    <s v="72151502"/>
  </r>
  <r>
    <s v="CHEC"/>
    <x v="2031"/>
    <s v=" "/>
    <s v="25/10/2022"/>
    <x v="1"/>
    <s v="null"/>
    <s v="null"/>
    <s v=" "/>
    <s v=" "/>
    <s v=" "/>
    <s v=" "/>
    <s v=" "/>
    <s v=" "/>
    <s v=" "/>
    <s v=" "/>
    <x v="1637"/>
    <s v="Construcción de obras civiles en patio para instalación de equipos; tanque contenedor de aceite; fosos para instalación de transformadores; Muros cortafuego; bases para instalación de estructuras metalicas en subestaciones; carcamos, ductos y cajas de tiro; adecuaciones en caseta de control; obras de drenajes; obras complementarias como cerramientos y adecuación de accesos, pavimentos y otras obras necesarias para el adecuado desarrollo del proyecto."/>
    <s v="GERMAN AUGUSTO OSORIO OSPINA"/>
    <s v="german.augusto.osorio@chec.com.co"/>
    <s v="Solicitud pública de ofertas"/>
    <x v="2"/>
    <x v="167"/>
    <x v="913"/>
    <s v="95121802"/>
    <s v="Subestación"/>
    <s v="02987300"/>
    <s v="Área Proyectos"/>
    <x v="11"/>
    <s v="Área Proyectos"/>
    <s v="02986500 Área Suministro y Soporte Administrativo"/>
    <x v="3"/>
    <s v="Servicios y Materiales de Construcción - Construcción Otras Obras civiles"/>
    <s v="CHEC | Proceso | DI | Macroproceso distribución"/>
    <s v="null"/>
    <s v=" "/>
    <s v=" "/>
    <n v="4725000000"/>
    <n v="1"/>
    <s v=""/>
    <s v="WS1388812807"/>
    <s v="CW261915"/>
    <s v="CW261915"/>
    <x v="1"/>
    <x v="215"/>
    <d v="2025-01-02T00:00:00"/>
    <n v="-45314"/>
    <s v="Enero - Abril"/>
    <s v="14/4/2023"/>
    <d v="2022-12-10T00:00:00"/>
    <d v="2023-03-24T00:00:00"/>
    <d v="2023-04-07T00:00:00"/>
    <n v="-636"/>
    <b v="0"/>
    <s v="LUIS FERNANDO ARANGO ISAZA"/>
    <s v="CW261915"/>
    <n v="3222126587"/>
    <d v="2023-06-06T00:00:00"/>
    <n v="2023"/>
    <n v="6"/>
    <x v="7"/>
    <s v="02987300"/>
    <x v="5"/>
    <s v="WS1388812807"/>
    <s v="CRW217020"/>
    <x v="1"/>
    <s v="Si"/>
    <e v="#N/A"/>
    <s v="Finalizado"/>
    <s v="GERMAN AUGUSTO OSORIO OSPINA"/>
    <s v="95121802"/>
  </r>
  <r>
    <s v="CHEC"/>
    <x v="2032"/>
    <s v=" "/>
    <s v="12/12/2022"/>
    <x v="1"/>
    <s v="null"/>
    <s v="null"/>
    <s v=" "/>
    <s v=" "/>
    <s v=" "/>
    <s v=" "/>
    <s v=" "/>
    <s v=" "/>
    <s v=" "/>
    <s v=" "/>
    <x v="1622"/>
    <s v="-"/>
    <s v="OLMA DALIANA RUIZ GARCIA"/>
    <s v="olma.ruiz@chec.com.co"/>
    <s v="Solicitud pública de ofertas"/>
    <x v="1"/>
    <x v="0"/>
    <x v="486"/>
    <s v="811416"/>
    <s v="Manejo de cadena de suministros"/>
    <s v="02317400"/>
    <s v="Área Generación Energía"/>
    <x v="6"/>
    <s v="Área Generación Energía"/>
    <s v="02986500 Área Suministro y Soporte Administrativo"/>
    <x v="3"/>
    <s v="Servicios y Materiales de Construcción - Otros servicios de construcción"/>
    <s v="CHEC | Proceso | GE | Macroproceso generación"/>
    <s v="null"/>
    <s v=" "/>
    <s v=" "/>
    <n v="1487616593"/>
    <n v="1"/>
    <s v=""/>
    <s v=""/>
    <s v=""/>
    <s v=""/>
    <x v="0"/>
    <x v="161"/>
    <d v="2025-01-02T00:00:00"/>
    <n v="-45294"/>
    <s v="Enero - Abril"/>
    <s v="31/7/2023"/>
    <d v="2023-03-28T00:00:00"/>
    <d v="2023-07-10T00:00:00"/>
    <d v="2023-07-24T00:00:00"/>
    <n v="-528"/>
    <b v="0"/>
    <s v="VALENTINA RODRIGUEZ LONDOÑO"/>
    <s v=""/>
    <n v="0"/>
    <s v=""/>
    <s v=""/>
    <s v=""/>
    <x v="12"/>
    <s v="02317400"/>
    <x v="5"/>
    <s v="CRW243606"/>
    <s v="CRW243606"/>
    <x v="3"/>
    <s v="No"/>
    <e v="#N/A"/>
    <e v="#N/A"/>
    <e v="#N/A"/>
    <s v="811416"/>
  </r>
  <r>
    <s v="CHEC"/>
    <x v="2033"/>
    <s v=" "/>
    <s v="12/12/2022"/>
    <x v="1"/>
    <s v="null"/>
    <s v="null"/>
    <s v=" "/>
    <s v=" "/>
    <s v=" "/>
    <s v=" "/>
    <s v=" "/>
    <s v=" "/>
    <s v=" "/>
    <s v=" "/>
    <x v="1638"/>
    <s v="-"/>
    <s v="OLMA DALIANA RUIZ GARCIA"/>
    <s v="olma.ruiz@chec.com.co"/>
    <s v="Solicitud única de oferta"/>
    <x v="1"/>
    <x v="5"/>
    <x v="914"/>
    <s v="811416"/>
    <s v="Manejo de cadena de suministros"/>
    <s v="02337500"/>
    <s v="Área Territorios y Mantenimiento T&amp;D"/>
    <x v="2"/>
    <s v="Subgerencia Transmisión y Distribución"/>
    <s v="02986500 Área Suministro y Soporte Administrativo"/>
    <x v="3"/>
    <s v="Servicios y Materiales de Construcción - Otros servicios de construcción"/>
    <s v="CHEC | Proceso | DI | Macroproceso distribución"/>
    <s v="null"/>
    <s v=" "/>
    <s v=" "/>
    <n v="72175349"/>
    <n v="1"/>
    <s v=""/>
    <s v=""/>
    <s v=""/>
    <s v=""/>
    <x v="0"/>
    <x v="182"/>
    <d v="2025-01-02T00:00:00"/>
    <n v="-45569"/>
    <s v="Enero - Abril"/>
    <s v="29/5/2023"/>
    <d v="2023-01-24T00:00:00"/>
    <d v="2023-05-08T00:00:00"/>
    <d v="2023-05-22T00:00:00"/>
    <n v="-591"/>
    <b v="0"/>
    <s v="CLAUDIA MARCELA PELAEZ BOTERO"/>
    <s v=""/>
    <n v="0"/>
    <s v=""/>
    <s v=""/>
    <s v=""/>
    <x v="4"/>
    <s v="02337500"/>
    <x v="5"/>
    <s v="CRW243648"/>
    <s v="CRW243648"/>
    <x v="6"/>
    <s v="No"/>
    <e v="#N/A"/>
    <e v="#N/A"/>
    <e v="#N/A"/>
    <s v="811416"/>
  </r>
  <r>
    <s v="CHEC"/>
    <x v="2034"/>
    <s v=" "/>
    <s v="12/12/2022"/>
    <x v="1"/>
    <s v="null"/>
    <s v="null"/>
    <s v=" "/>
    <s v=" "/>
    <s v=" "/>
    <s v=" "/>
    <s v=" "/>
    <s v=" "/>
    <s v=" "/>
    <s v=" "/>
    <x v="1639"/>
    <s v="-"/>
    <s v="OLMA DALIANA RUIZ GARCIA"/>
    <s v="olma.ruiz@chec.com.co"/>
    <s v="Solicitud pública de ofertas"/>
    <x v="1"/>
    <x v="150"/>
    <x v="915"/>
    <s v="811416"/>
    <s v="Manejo de cadena de suministros"/>
    <s v="02986500"/>
    <s v="Área Suministro y Soporte Administrativo"/>
    <x v="3"/>
    <s v="Subgerencia Servicios Empresariales"/>
    <s v="02986500 Área Suministro y Soporte Administrativo"/>
    <x v="3"/>
    <s v="Servicios y Materiales de Construcción - Otros servicios de construcción"/>
    <s v="CHEC | Proceso | PA | Macroproceso planeación"/>
    <s v="null"/>
    <s v=" "/>
    <s v=" "/>
    <n v="658000000"/>
    <n v="1"/>
    <s v=""/>
    <s v=""/>
    <s v=""/>
    <s v=""/>
    <x v="0"/>
    <x v="5"/>
    <d v="2025-01-02T00:00:00"/>
    <n v="-45480"/>
    <s v="Enero - Abril"/>
    <s v="26/1/2024"/>
    <d v="2023-09-23T00:00:00"/>
    <d v="2024-01-05T00:00:00"/>
    <d v="2024-01-19T00:00:00"/>
    <n v="-349"/>
    <b v="0"/>
    <s v=" "/>
    <s v=""/>
    <n v="0"/>
    <s v=""/>
    <s v=""/>
    <s v=""/>
    <x v="14"/>
    <s v="02986500"/>
    <x v="6"/>
    <s v="CRW243843"/>
    <s v="CRW243843"/>
    <x v="5"/>
    <s v="No"/>
    <e v="#N/A"/>
    <e v="#N/A"/>
    <e v="#N/A"/>
    <s v="811416"/>
  </r>
  <r>
    <s v="CHEC"/>
    <x v="2035"/>
    <s v=" "/>
    <s v="12/12/2022"/>
    <x v="1"/>
    <s v="null"/>
    <s v="null"/>
    <s v=" "/>
    <s v=" "/>
    <s v=" "/>
    <s v=" "/>
    <s v=" "/>
    <s v=" "/>
    <s v=" "/>
    <s v=" "/>
    <x v="1640"/>
    <s v="-"/>
    <s v="OLMA DALIANA RUIZ GARCIA"/>
    <s v="olma.ruiz@chec.com.co"/>
    <s v="Solicitud pública de ofertas"/>
    <x v="1"/>
    <x v="3"/>
    <x v="916"/>
    <s v="811416"/>
    <s v="Manejo de cadena de suministros"/>
    <s v="02986500"/>
    <s v="Área Suministro y Soporte Administrativo"/>
    <x v="3"/>
    <s v="Subgerencia Servicios Empresariales"/>
    <s v="02986500 Área Suministro y Soporte Administrativo"/>
    <x v="3"/>
    <s v="Servicios y Materiales de Construcción - Otros servicios de construcción"/>
    <s v="CHEC | Proceso | PA | Macroproceso planeación"/>
    <s v="null"/>
    <s v=" "/>
    <s v=" "/>
    <n v="10698511562"/>
    <n v="1"/>
    <s v=""/>
    <s v=""/>
    <s v=""/>
    <s v=""/>
    <x v="0"/>
    <x v="5"/>
    <d v="2025-01-02T00:00:00"/>
    <n v="-45119"/>
    <s v="Enero - Abril"/>
    <s v="21/1/2025"/>
    <d v="2024-09-18T00:00:00"/>
    <d v="2024-12-31T00:00:00"/>
    <d v="2025-01-14T00:00:00"/>
    <n v="12"/>
    <s v="Aplica reunión"/>
    <s v=" "/>
    <s v=""/>
    <n v="0"/>
    <s v=""/>
    <s v=""/>
    <s v=""/>
    <x v="1"/>
    <s v="02986500"/>
    <x v="0"/>
    <s v="CRW243839"/>
    <s v="CRW243839"/>
    <x v="5"/>
    <s v="No"/>
    <e v="#N/A"/>
    <e v="#N/A"/>
    <e v="#N/A"/>
    <s v="811416"/>
  </r>
  <r>
    <s v="CHEC"/>
    <x v="2036"/>
    <s v=" "/>
    <s v="12/12/2022"/>
    <x v="1"/>
    <s v="null"/>
    <s v="null"/>
    <s v=" "/>
    <s v=" "/>
    <s v=" "/>
    <s v=" "/>
    <s v=" "/>
    <s v=" "/>
    <s v=" "/>
    <s v=" "/>
    <x v="1641"/>
    <s v="-"/>
    <s v="OLMA DALIANA RUIZ GARCIA"/>
    <s v="olma.ruiz@chec.com.co"/>
    <s v="Solicitud privada de ofertas"/>
    <x v="1"/>
    <x v="11"/>
    <x v="917"/>
    <s v="811416"/>
    <s v="Manejo de cadena de suministros"/>
    <s v="02986500"/>
    <s v="Área Suministro y Soporte Administrativo"/>
    <x v="3"/>
    <s v="Subgerencia Servicios Empresariales"/>
    <s v="02986500 Área Suministro y Soporte Administrativo"/>
    <x v="3"/>
    <s v="Servicios Técnicos/ Ingeniería - Redes"/>
    <s v="CHEC | Proceso | PA | Macroproceso planeación"/>
    <s v="null"/>
    <s v=" "/>
    <s v=" "/>
    <n v="11745840088"/>
    <n v="1"/>
    <s v=""/>
    <s v=""/>
    <s v=""/>
    <s v=""/>
    <x v="0"/>
    <x v="5"/>
    <d v="2025-01-02T00:00:00"/>
    <n v="-44564"/>
    <s v="Enero - Abril"/>
    <s v="20/5/2026"/>
    <d v="2026-01-15T00:00:00"/>
    <d v="2026-04-29T00:00:00"/>
    <d v="2026-05-13T00:00:00"/>
    <n v="496"/>
    <s v="Aplica reunión"/>
    <s v=" "/>
    <s v=""/>
    <n v="0"/>
    <s v=""/>
    <s v=""/>
    <s v=""/>
    <x v="1"/>
    <s v="02986500"/>
    <x v="8"/>
    <s v="CRW243845"/>
    <s v="CRW243845"/>
    <x v="6"/>
    <s v="No"/>
    <e v="#N/A"/>
    <e v="#N/A"/>
    <e v="#N/A"/>
    <s v="811416"/>
  </r>
  <r>
    <s v="CHEC"/>
    <x v="2037"/>
    <s v=" "/>
    <s v="12/12/2022"/>
    <x v="1"/>
    <s v="null"/>
    <s v="null"/>
    <s v=" "/>
    <s v=" "/>
    <s v=" "/>
    <s v=" "/>
    <s v=" "/>
    <s v=" "/>
    <s v=" "/>
    <s v=" "/>
    <x v="1642"/>
    <s v="-"/>
    <s v="OLMA DALIANA RUIZ GARCIA"/>
    <s v="olma.ruiz@chec.com.co"/>
    <s v="Solicitud pública de ofertas"/>
    <x v="1"/>
    <x v="0"/>
    <x v="571"/>
    <s v="811416"/>
    <s v="Manejo de cadena de suministros"/>
    <s v="02987300"/>
    <s v="Área Proyectos"/>
    <x v="11"/>
    <s v="Área Proyectos"/>
    <s v="02986500 Área Suministro y Soporte Administrativo"/>
    <x v="3"/>
    <s v="Servicios y Materiales de Construcción - Otros servicios de construcción"/>
    <s v="CHEC | Proceso | DI | Macroproceso distribución"/>
    <s v="null"/>
    <s v=" "/>
    <s v=" "/>
    <n v="413804143"/>
    <n v="1"/>
    <s v=""/>
    <s v=""/>
    <s v=""/>
    <s v=""/>
    <x v="0"/>
    <x v="5"/>
    <d v="2025-01-02T00:00:00"/>
    <n v="-45294"/>
    <s v="Enero - Abril"/>
    <s v="31/12/2023"/>
    <d v="2023-08-28T00:00:00"/>
    <d v="2023-12-10T00:00:00"/>
    <d v="2023-12-24T00:00:00"/>
    <n v="-375"/>
    <b v="0"/>
    <s v=" "/>
    <s v=""/>
    <n v="0"/>
    <s v=""/>
    <s v=""/>
    <s v=""/>
    <x v="1"/>
    <s v="02987300"/>
    <x v="5"/>
    <s v="CRW243656"/>
    <s v="CRW243656"/>
    <x v="4"/>
    <s v="No"/>
    <e v="#N/A"/>
    <e v="#N/A"/>
    <e v="#N/A"/>
    <s v="811416"/>
  </r>
  <r>
    <s v="CHEC"/>
    <x v="2038"/>
    <s v=" "/>
    <s v="26/5/2023"/>
    <x v="1"/>
    <s v="null"/>
    <s v="null"/>
    <s v=" "/>
    <s v=" "/>
    <s v=" "/>
    <s v=" "/>
    <s v=" "/>
    <s v=" "/>
    <s v=" "/>
    <s v=" "/>
    <x v="1643"/>
    <s v="La subestación a intervenir es la Subestación Manzanares._x000a__x000a_ A continuación, se hace una breve descripción de las actividades a ejecutar en la subestación._x000a__x000a_ Subestación Manzanares_x000a__x000a_ - Construcción de fosos para transformador de servicios auxiliares_x000a_ - Construcción de fosos para transformador de 33kV_x000a_ - Construcción de caseta para extintores móviles._x000a_ - Adecuaciones en patio y zonas aledañas consistente en el cambio de tapas, de cámaras, cajas y cárcamos, suministro de triturado, arreglo de cárcamos, construcción de sardineles, construcción de huellas y enrocados, construcción de red para trampa grasas, construcción de red para desagüe de cámaras, etc._x000a_ - Adecuación de casa de control._x000a_ - Construcción de filtros._x000a_ - Construcción de zanja colectora en concreto_x000a_ - Construcción de canal con pantallas deflectoras_x000a_ - Subdrenes horizontales."/>
    <s v="ANA MARIA TIMANA URBANO"/>
    <s v="ana.timana@chec.com.co"/>
    <s v="Solicitud pública de ofertas"/>
    <x v="2"/>
    <x v="8"/>
    <x v="918"/>
    <s v="95121802"/>
    <s v="Subestación"/>
    <s v="02986500"/>
    <s v="Área Suministro y Soporte Administrativo"/>
    <x v="3"/>
    <s v="Subgerencia Servicios Empresariales"/>
    <s v="02986500 Área Suministro y Soporte Administrativo"/>
    <x v="3"/>
    <s v="Servicios y Materiales de Construcción - Construcción Otras Obras civiles"/>
    <s v="CHEC | Proceso | DI | Macroproceso distribución"/>
    <s v="null"/>
    <s v=" "/>
    <s v=" "/>
    <n v="1229871022"/>
    <n v="1"/>
    <s v=""/>
    <s v="WS2000499923"/>
    <s v="CW308362"/>
    <s v="CW308362"/>
    <x v="1"/>
    <x v="212"/>
    <d v="2025-01-02T00:00:00"/>
    <n v="-45479"/>
    <s v="Enero - Abril"/>
    <s v="3/6/2024"/>
    <d v="2024-01-30T00:00:00"/>
    <d v="2024-05-13T00:00:00"/>
    <d v="2024-05-27T00:00:00"/>
    <n v="-220"/>
    <b v="0"/>
    <s v="DIEGO FERNANDO CRUZ DE LA CUADRA"/>
    <s v="CW308362"/>
    <n v="979157309"/>
    <d v="2024-07-31T00:00:00"/>
    <n v="2024"/>
    <n v="7"/>
    <x v="14"/>
    <s v="02986500"/>
    <x v="6"/>
    <s v="WS2000499923"/>
    <s v="CRW261428"/>
    <x v="11"/>
    <s v="No"/>
    <n v="13698"/>
    <s v="Finalizado"/>
    <s v="ANA MARIA TIMANA URBANO"/>
    <s v="95121802"/>
  </r>
  <r>
    <s v="CHEC"/>
    <x v="2039"/>
    <s v=" "/>
    <s v="17/7/2023"/>
    <x v="1"/>
    <s v="null"/>
    <s v="null"/>
    <s v=" "/>
    <s v=" "/>
    <s v=" "/>
    <s v=" "/>
    <s v=" "/>
    <s v=" "/>
    <s v=" "/>
    <s v=" "/>
    <x v="1644"/>
    <s v="Actividades de construcción que comprenden obras civiles, actividades ambientales, montajes electromecánicos, tendido de cables conductores de fase, de guarda (convencional u OPGW) y cables de comunicación ADSS, pruebas y puesta en servicio de redes eléctricas de hasta 115 kV y desmonte de infraestructura existente con influencia o incidencia en el área de cobertura de CHEC.  La construcción de las líneas o redes eléctricas incluye también los tramos comprendidos en la salida y llegada a los pórticos de las Subestaciones, conexiones en los puntos de apoyo de reconfiguración, con sus respectivas conductores y cables de guarda(convencional u OPGW), cables de comunicación ADSS, cadenas de aisladores, herrajes de fijación y accesorios; incluye desmonte y disposición de las estructuras o postes, templetes, cables conductores, cables de guarda, aisladores, herrajes de fijación y demás accesorios de líneas existentes. De este proceso de contratación se derivarán 2 contratos, uno para el proye"/>
    <s v="GERMAN AUGUSTO OSORIO OSPINA"/>
    <s v="german.augusto.osorio@chec.com.co"/>
    <s v="Solicitud pública de ofertas"/>
    <x v="2"/>
    <x v="3"/>
    <x v="919"/>
    <s v="81102401"/>
    <s v="Construcción de líneas de tendido aéreo de alto voltaje"/>
    <s v="02987300"/>
    <s v="Área Proyectos"/>
    <x v="11"/>
    <s v="Área Proyectos"/>
    <s v="02986500 Área Suministro y Soporte Administrativo"/>
    <x v="3"/>
    <s v="Servicios Técnicos/ Ingeniería - Consultoría Técnica y Servicios de Ingeniería"/>
    <s v="CHEC | Proyecto | PEI1053TYDCE | Nueva subestación Dorada Norte (DON) 115/33/13,2 KV"/>
    <s v="null"/>
    <s v=" "/>
    <s v=" "/>
    <n v="14355716767"/>
    <n v="1"/>
    <s v=""/>
    <s v="WS2046550730"/>
    <s v=""/>
    <s v=""/>
    <x v="2"/>
    <x v="213"/>
    <d v="2025-01-02T00:00:00"/>
    <n v="-45119"/>
    <s v="Enero - Abril"/>
    <s v="30/7/2024"/>
    <d v="2024-03-27T00:00:00"/>
    <d v="2024-07-09T00:00:00"/>
    <d v="2024-07-23T00:00:00"/>
    <n v="-163"/>
    <b v="0"/>
    <s v="GUILLERMO ANDRES GONZALEZ TORRES"/>
    <s v=""/>
    <n v="0"/>
    <s v=""/>
    <s v=""/>
    <s v=""/>
    <x v="7"/>
    <s v="02987300"/>
    <x v="6"/>
    <s v="WS2046550730"/>
    <s v="CRW266751"/>
    <x v="3"/>
    <s v="No"/>
    <s v="15805-15806"/>
    <s v="Activo"/>
    <e v="#N/A"/>
    <s v="81102401"/>
  </r>
  <r>
    <s v="CHEC"/>
    <x v="2040"/>
    <s v=" "/>
    <s v="20/7/2023"/>
    <x v="1"/>
    <s v="null"/>
    <s v="null"/>
    <s v=" "/>
    <s v=" "/>
    <s v=" "/>
    <s v=" "/>
    <s v=" "/>
    <s v=" "/>
    <s v=" "/>
    <s v=" "/>
    <x v="1645"/>
    <s v="Movimiento de tierras, adecuación de terreno y construcción de obras civiles en patio para instalación de equipos y construcción de Edificio de control para celdas de 115/33/13,2; construcción de tanques contenedores de aceites; construcción de fosos para instalación de transformadores; construcción de bases para instalación de estructuras metálicas en subestaciones; construcción de cárcamos, ductos y cajas de Tiro; Construcción de obras de drenajes; Construcción de obras complementarias como cerramientos, construcción de pavimentos y adecuación de accesos."/>
    <s v="GERMAN AUGUSTO OSORIO OSPINA"/>
    <s v="german.augusto.osorio@chec.com.co"/>
    <s v="Solicitud pública de ofertas"/>
    <x v="2"/>
    <x v="105"/>
    <x v="688"/>
    <s v="72151502"/>
    <s v="Servicio de construcción de sistemas de energía eléctrica"/>
    <s v="02987300"/>
    <s v="Área Proyectos"/>
    <x v="11"/>
    <s v="Área Proyectos"/>
    <s v="02986500 Área Suministro y Soporte Administrativo"/>
    <x v="3"/>
    <s v="Servicios y Materiales de Construcción - Construcción Otras Obras civiles"/>
    <s v="CHEC | Proyecto | PEI1053TYDCE | Nueva subestación Dorada Norte (DON) 115/33/13,2 KV"/>
    <s v="null"/>
    <s v=" "/>
    <s v=" "/>
    <n v="17444314409"/>
    <n v="1"/>
    <s v=""/>
    <s v="WS1707042840"/>
    <s v="CW291276"/>
    <s v="CW291276"/>
    <x v="1"/>
    <x v="209"/>
    <d v="2025-01-02T00:00:00"/>
    <n v="-45239"/>
    <s v="Enero - Abril"/>
    <s v="15/11/2023"/>
    <d v="2023-07-13T00:00:00"/>
    <d v="2023-10-25T00:00:00"/>
    <d v="2023-11-08T00:00:00"/>
    <n v="-421"/>
    <b v="0"/>
    <s v="RUBEN ANDRES ALZATE MONTES"/>
    <s v="CW291276"/>
    <n v="7737488221"/>
    <d v="2024-02-06T00:00:00"/>
    <n v="2024"/>
    <n v="2"/>
    <x v="7"/>
    <s v="02987300"/>
    <x v="5"/>
    <s v="WS1707042840"/>
    <s v="CRW267259"/>
    <x v="0"/>
    <s v="Si"/>
    <e v="#N/A"/>
    <s v="Finalizado"/>
    <s v="GERMAN AUGUSTO OSORIO OSPINA"/>
    <s v="72151502"/>
  </r>
  <r>
    <s v="CHEC"/>
    <x v="2041"/>
    <s v=" "/>
    <s v="22/9/2023"/>
    <x v="1"/>
    <s v="null"/>
    <s v="null"/>
    <s v=" "/>
    <s v=" "/>
    <s v=" "/>
    <s v=" "/>
    <s v=" "/>
    <s v=" "/>
    <s v=" "/>
    <s v=" "/>
    <x v="1646"/>
    <s v="Construcción de obras civiles en patio para instalación de equipos y construcción de Caseta para celdas de 33/13,2; construcción de tanque contenedor de aceite; construcción de fosos para instalación de transformadores; construcción de carcamos, ductos y cajas de Tiro; Construcción de obras de drenajes; Construcción de obras complementarias como muro en gaviones, construcción de pavimentos y adecuación de accesos."/>
    <s v="GERMAN AUGUSTO OSORIO OSPINA"/>
    <s v="german.augusto.osorio@chec.com.co"/>
    <s v="Solicitud pública de ofertas"/>
    <x v="2"/>
    <x v="168"/>
    <x v="693"/>
    <s v="72151502"/>
    <s v="Servicio de construcción de sistemas de energía eléctrica"/>
    <s v="02987300"/>
    <s v="Área Proyectos"/>
    <x v="11"/>
    <s v="Área Proyectos"/>
    <s v="02986500 Área Suministro y Soporte Administrativo"/>
    <x v="3"/>
    <s v="Servicios y Materiales de Construcción - Construcción Otras Obras civiles"/>
    <s v="CHEC | Proyecto | PEI0731TYDCE | Reposición y modernización de la subestación Anserma 33/13.2 kV"/>
    <s v="null"/>
    <s v=" "/>
    <s v=" "/>
    <n v="1391566962"/>
    <n v="1"/>
    <s v=""/>
    <s v="WS1748289825"/>
    <s v="CW292447"/>
    <s v="CW292447"/>
    <x v="1"/>
    <x v="209"/>
    <d v="2025-01-02T00:00:00"/>
    <n v="-45329"/>
    <s v="Enero - Abril"/>
    <s v="26/2/2024"/>
    <d v="2023-10-24T00:00:00"/>
    <d v="2024-02-05T00:00:00"/>
    <d v="2024-02-19T00:00:00"/>
    <n v="-318"/>
    <b v="0"/>
    <s v="RUBEN ANDRES ALZATE MONTES"/>
    <s v="CW292447"/>
    <n v="1334540200"/>
    <d v="2024-02-14T00:00:00"/>
    <n v="2024"/>
    <n v="2"/>
    <x v="7"/>
    <s v="02987300"/>
    <x v="6"/>
    <s v="WS1748289825"/>
    <s v="CRW274246"/>
    <x v="9"/>
    <s v="Si"/>
    <n v="12825"/>
    <s v="Finalizado"/>
    <s v="GERMAN AUGUSTO OSORIO OSPINA"/>
    <s v="72151502"/>
  </r>
  <r>
    <s v="CHEC"/>
    <x v="2042"/>
    <s v=" "/>
    <s v="9/11/2023"/>
    <x v="1"/>
    <s v="null"/>
    <s v="null"/>
    <s v=" "/>
    <s v=" "/>
    <s v=" "/>
    <s v=" "/>
    <s v=" "/>
    <s v=" "/>
    <s v=" "/>
    <s v=" "/>
    <x v="1647"/>
    <s v="Celebración de un Contrato de Alianza en el cual el aliado seleccionado se compromete a estructurar, valorar y optimizar técnicamente a riesgo compartido junto con EL CONTRATANTE (CHEC S.A E.S.P BIC), proyectos de convocatorias UPME para el Sistema de Transmisión Nacional, en adelante STN, y/o Sistema de Transmisión Regional, en adelante STR, que sean de interés para El CONTRATANTE, mediante acuerdos que generen valor estratégico entre las empresas y ventajas competitivas para participar en las convocatorias de transmisión que sean publicadas por la Unidad de Planeación Minero – Energético, en adelante UPME; y en caso de resultar adjudicatarios de la convocatoria, celebrar los respectivos contratos de ejecución con el aliado que se estructuró técnicamente el proyecto de la oferta seleccionada por la UPME."/>
    <s v="GERMAN AUGUSTO OSORIO OSPINA"/>
    <s v="german.augusto.osorio@chec.com.co"/>
    <s v="Solicitud única de oferta"/>
    <x v="2"/>
    <x v="169"/>
    <x v="920"/>
    <s v="81102401"/>
    <s v="Construcción de líneas de tendido aéreo de alto voltaje"/>
    <s v="02987300"/>
    <s v="Área Proyectos"/>
    <x v="11"/>
    <s v="Área Proyectos"/>
    <s v="02986500 Área Suministro y Soporte Administrativo"/>
    <x v="3"/>
    <s v="Servicios y Materiales de Construcción - Otros servicios de construcción"/>
    <s v="CHEC | Proceso | DI | Macroproceso distribución"/>
    <s v="null"/>
    <s v=" "/>
    <s v=" "/>
    <n v="0"/>
    <n v="1"/>
    <s v=""/>
    <s v="WS1819358330"/>
    <s v=""/>
    <s v=""/>
    <x v="2"/>
    <x v="216"/>
    <d v="2025-01-02T00:00:00"/>
    <n v="-43834"/>
    <s v="Enero - Abril"/>
    <s v="25/3/2024"/>
    <d v="2023-11-21T00:00:00"/>
    <d v="2024-03-04T00:00:00"/>
    <d v="2024-03-18T00:00:00"/>
    <n v="-290"/>
    <b v="0"/>
    <s v="LINA YANETH OBREGON CARDONA"/>
    <s v=""/>
    <n v="0"/>
    <s v=""/>
    <s v=""/>
    <s v=""/>
    <x v="7"/>
    <s v="02987300"/>
    <x v="6"/>
    <s v="WS1819358330"/>
    <s v="CRW279533"/>
    <x v="2"/>
    <s v="Si"/>
    <n v="0"/>
    <s v="Cancelado"/>
    <e v="#N/A"/>
    <s v="81102401"/>
  </r>
  <r>
    <s v="CHEC"/>
    <x v="2043"/>
    <s v=" "/>
    <s v="20/11/2023"/>
    <x v="1"/>
    <s v="null"/>
    <s v="null"/>
    <s v=" "/>
    <s v=" "/>
    <s v=" "/>
    <s v=" "/>
    <s v=" "/>
    <s v=" "/>
    <s v=" "/>
    <s v=" "/>
    <x v="1648"/>
    <s v="Actividades de construcción que comprenden obras civiles, actividades ambientales, montajes electromecánicos, tendido de cables conductores de fase, de guarda (convencional u OPGW) y cables de comunicación ADSS, pruebas y puesta en servicio de redes eléctricas de hasta 34 kV y desmonte de infraestructura existente con influencia o incidencia en el área de cobertura de CHEC.  La construcción de las líneas o redes eléctricas incluye también los tramos comprendidos en la salida y llegada a los pórticos o afloramientos de las Subestaciones, con sus respectivas conductores y cables de guarda(convencional u OPGW), cables de comunicación ADSS, cadenas de aisladores, herrajes de fijación y accesorios; incluye desmonte y disposición de las estructuras o postes, templetes, cables conductores, cables de guarda, aisladores, herrajes de fijación y demás accesorios de líneas existentes. De este proceso de contratación se derivarán 2 contratos, uno para el proyecto Dorada Norte y otro para el Proyect"/>
    <s v="GERMAN AUGUSTO OSORIO OSPINA"/>
    <s v="german.augusto.osorio@chec.com.co"/>
    <s v="Solicitud pública de ofertas"/>
    <x v="2"/>
    <x v="79"/>
    <x v="603"/>
    <s v="81102401"/>
    <s v="Construcción de líneas de tendido aéreo de alto voltaje"/>
    <s v="02987300"/>
    <s v="Área Proyectos"/>
    <x v="11"/>
    <s v="Área Proyectos"/>
    <s v="07986500 Área Suministro y Soporte Administrativo"/>
    <x v="3"/>
    <s v="Servicios Técnicos/ Ingeniería - Consultoría Técnica y Servicios de Ingeniería"/>
    <s v="CHEC | Proyecto | PEI1054TYDCE | Nueva subestación Molinos (MOL) 115/33/13,2 KV de 60 - 30 MVA"/>
    <s v="null"/>
    <s v=" "/>
    <s v=" "/>
    <n v="8225352047"/>
    <n v="1"/>
    <s v=""/>
    <s v="WS2032340058"/>
    <s v="CW311973"/>
    <s v="CW311973"/>
    <x v="1"/>
    <x v="164"/>
    <d v="2025-01-02T00:00:00"/>
    <n v="-45179"/>
    <s v="Enero - Abril"/>
    <s v="31/7/2024"/>
    <d v="2024-03-28T00:00:00"/>
    <d v="2024-07-10T00:00:00"/>
    <d v="2024-07-24T00:00:00"/>
    <n v="-162"/>
    <b v="0"/>
    <s v="JESUS EDUARDO CASTRILLON VALENCIA"/>
    <s v="CW311973"/>
    <n v="3735155767"/>
    <d v="2024-09-09T00:00:00"/>
    <n v="2024"/>
    <n v="9"/>
    <x v="7"/>
    <s v="02987300"/>
    <x v="6"/>
    <s v="WS2032340058"/>
    <s v="CRW280587"/>
    <x v="3"/>
    <s v="No"/>
    <s v="15805-15806"/>
    <s v="Finalizado"/>
    <s v="GERMAN AUGUSTO OSORIO OSPINA"/>
    <s v="81102401"/>
  </r>
  <r>
    <s v="CHEC"/>
    <x v="2044"/>
    <s v=" "/>
    <s v="26/4/2019"/>
    <x v="1"/>
    <s v="null"/>
    <s v="null"/>
    <s v=" "/>
    <s v=" "/>
    <s v=" "/>
    <s v=" "/>
    <s v=" "/>
    <s v=" "/>
    <s v=" "/>
    <s v=" "/>
    <x v="1649"/>
    <s v="(incluir alcance)"/>
    <s v="JAVIER IGNACIO MEJIA PALACIO"/>
    <s v="javier.ignacio.mejia@chec.com.co"/>
    <s v="Solicitud pública de ofertas"/>
    <x v="2"/>
    <x v="2"/>
    <x v="173"/>
    <s v="811416"/>
    <s v="Manejo de cadena de suministros"/>
    <s v="02987300"/>
    <s v="Área Proyectos"/>
    <x v="11"/>
    <s v="Área Proyectos"/>
    <s v="02986500 Área Suministro y Soporte Administrativo"/>
    <x v="4"/>
    <s v="Servicios Técnicos/ Ingeniería - Consultoría Técnica y Servicios de Ingeniería"/>
    <s v="CHEC | Proceso | DI | Macroproceso distribución"/>
    <s v="null"/>
    <s v=" "/>
    <s v=" "/>
    <n v="285349460"/>
    <n v="1"/>
    <s v=""/>
    <s v="WS323260810"/>
    <s v="CW85335"/>
    <s v="CW85335"/>
    <x v="1"/>
    <x v="201"/>
    <d v="2025-01-02T00:00:00"/>
    <n v="-44929"/>
    <s v="Enero - Abril"/>
    <s v="22/1/2020"/>
    <d v="2019-09-19T00:00:00"/>
    <d v="2020-01-01T00:00:00"/>
    <d v="2020-01-15T00:00:00"/>
    <n v="-1814"/>
    <b v="0"/>
    <s v="JUAN CARLOS OSORIO RESTREPO"/>
    <s v="CW85335"/>
    <n v="138582081"/>
    <d v="2020-01-28T00:00:00"/>
    <n v="2020"/>
    <n v="1"/>
    <x v="2"/>
    <s v="02987300"/>
    <x v="1"/>
    <s v="WS323260810"/>
    <s v="CRW54493"/>
    <x v="5"/>
    <s v="No"/>
    <e v="#N/A"/>
    <s v="Finalizado"/>
    <s v="JAVIER IGNACIO MEJIA PALACIO"/>
    <s v="811416"/>
  </r>
  <r>
    <s v="CHEC"/>
    <x v="2045"/>
    <s v=" "/>
    <s v="26/4/2019"/>
    <x v="1"/>
    <s v="null"/>
    <s v="null"/>
    <s v=" "/>
    <s v=" "/>
    <s v=" "/>
    <s v=" "/>
    <s v=" "/>
    <s v=" "/>
    <s v=" "/>
    <s v=" "/>
    <x v="1650"/>
    <s v="(incluir alcance)"/>
    <s v="OLMA DALIANA RUIZ GARCIA"/>
    <s v="olma.ruiz@chec.com.co"/>
    <s v="Solicitud pública de ofertas"/>
    <x v="1"/>
    <x v="170"/>
    <x v="5"/>
    <s v="811416"/>
    <s v="Manejo de cadena de suministros"/>
    <s v="02987300"/>
    <s v="Área Proyectos"/>
    <x v="11"/>
    <s v="Área Proyectos"/>
    <s v="02986500 Área Suministro y Soporte Administrativo"/>
    <x v="4"/>
    <s v="Servicios Técnicos/ Ingeniería - Consultoría Técnica y Servicios de Ingeniería"/>
    <s v="CHEC | Proceso | DI | Macroproceso distribución"/>
    <s v="null"/>
    <s v=" "/>
    <s v=" "/>
    <n v="168068000"/>
    <n v="1"/>
    <s v=""/>
    <s v=""/>
    <s v=""/>
    <s v=""/>
    <x v="0"/>
    <x v="121"/>
    <d v="2025-01-02T00:00:00"/>
    <n v="-45059"/>
    <s v="Enero - Abril"/>
    <s v="1/7/2019"/>
    <d v="2019-02-26T00:00:00"/>
    <d v="2019-06-10T00:00:00"/>
    <d v="2019-06-24T00:00:00"/>
    <n v="-2019"/>
    <b v="0"/>
    <s v="CARLOS FEDERICO VELEZ VELEZ"/>
    <s v=""/>
    <n v="0"/>
    <s v=""/>
    <s v=""/>
    <s v=""/>
    <x v="1"/>
    <s v="02987300"/>
    <x v="2"/>
    <s v="CRW54487"/>
    <s v="CRW54487"/>
    <x v="3"/>
    <s v="No"/>
    <e v="#N/A"/>
    <e v="#N/A"/>
    <e v="#N/A"/>
    <s v="811416"/>
  </r>
  <r>
    <s v="CHEC"/>
    <x v="2046"/>
    <s v=" "/>
    <s v="26/4/2019"/>
    <x v="1"/>
    <s v="null"/>
    <s v="null"/>
    <s v=" "/>
    <s v=" "/>
    <s v=" "/>
    <s v=" "/>
    <s v=" "/>
    <s v=" "/>
    <s v=" "/>
    <s v=" "/>
    <x v="1651"/>
    <s v="(incluir alcance)"/>
    <s v="OLMA DALIANA RUIZ GARCIA"/>
    <s v="olma.ruiz@chec.com.co"/>
    <s v="Solicitud pública de ofertas"/>
    <x v="1"/>
    <x v="8"/>
    <x v="852"/>
    <s v="811416"/>
    <s v="Manejo de cadena de suministros"/>
    <s v="02986500"/>
    <s v="Área Suministro y Soporte Administrativo"/>
    <x v="3"/>
    <s v="Subgerencia Servicios Empresariales"/>
    <s v="02986500 Área Suministro y Soporte Administrativo"/>
    <x v="4"/>
    <s v="Servicios Técnicos/ Ingeniería - Consultoría Técnica y Servicios de Ingeniería"/>
    <s v="CHEC | Proceso | SC | Macroproceso prestación de servicios administrativos"/>
    <s v="null"/>
    <s v=" "/>
    <s v=" "/>
    <n v="317168353"/>
    <n v="1"/>
    <s v=""/>
    <s v=""/>
    <s v=""/>
    <s v=""/>
    <x v="0"/>
    <x v="31"/>
    <d v="2025-01-02T00:00:00"/>
    <n v="-45479"/>
    <s v="Enero - Abril"/>
    <s v="15/5/2019"/>
    <d v="2019-01-10T00:00:00"/>
    <d v="2019-04-24T00:00:00"/>
    <d v="2019-05-08T00:00:00"/>
    <n v="-2066"/>
    <b v="0"/>
    <s v="JULIAN ANDRES BUITRAGO PULIDO"/>
    <s v=""/>
    <n v="0"/>
    <s v=""/>
    <s v=""/>
    <s v=""/>
    <x v="1"/>
    <s v="02986500"/>
    <x v="2"/>
    <s v="CRW54718"/>
    <s v="CRW54718"/>
    <x v="6"/>
    <s v="No"/>
    <e v="#N/A"/>
    <e v="#N/A"/>
    <e v="#N/A"/>
    <s v="811416"/>
  </r>
  <r>
    <s v="CHEC"/>
    <x v="2047"/>
    <s v=" "/>
    <s v="30/4/2019"/>
    <x v="1"/>
    <s v="null"/>
    <s v="null"/>
    <s v=" "/>
    <s v=" "/>
    <s v=" "/>
    <s v=" "/>
    <s v=" "/>
    <s v=" "/>
    <s v=" "/>
    <s v=" "/>
    <x v="169"/>
    <s v="Las actividades a ejecutar comprenden recorridos apoyo por apoyo de la totalidad de las líneas Viterbo – Virginia y Salamina – Aguadas 33kV, realizando registros fotográficos y diligenciando listas de chequeo para recopilar información con el fin de identificar el estado de los diferentes elementos que se encuentran instalados en las líneas._x000a__x000a_La información recopilada en campo se utilizará para identificar necesidades de mantenimiento, remodelación y reposición. Adicionalmente se deben realizar estudios que permitan obtener recomendaciones para mejorar el desempeño de las líneas objeto del contrato._x000a__x000a_Los estudios, memorias de cálculo, ingeniería básica, especificación de materiales, demás actividades del alcance y aquellas no incluidas explícitamente en este, pero necesarias para cumplir con el objeto del contrato, deberán plantearse de acuerdo con las partes aplicables de las últimas ediciones de las guías, reglamentos, normas y leyes que regulen y controlen el sector y el ámbito prop"/>
    <s v="MARIA CRISTINA GARCES BOTERO"/>
    <s v="maria.garces@chec.com.co"/>
    <s v="Solicitud pública de ofertas"/>
    <x v="2"/>
    <x v="22"/>
    <x v="5"/>
    <s v="81101516"/>
    <s v="Servicio de consultoría de energía o servicios públicos"/>
    <s v="02337500"/>
    <s v="Área Territorios y Mantenimiento T&amp;D"/>
    <x v="2"/>
    <s v="Subgerencia Transmisión y Distribución"/>
    <s v="02986500 Área Suministro y Soporte Administrativo"/>
    <x v="4"/>
    <s v="Servicios Técnicos/ Ingeniería - Consultoría Técnica y Servicios de Ingeniería"/>
    <s v="CHEC | Proceso | DI | Macroproceso distribución"/>
    <s v="null"/>
    <s v=" "/>
    <s v=" "/>
    <n v="170840336"/>
    <n v="1"/>
    <s v=""/>
    <s v="WS234017854"/>
    <s v=""/>
    <s v=""/>
    <x v="2"/>
    <x v="102"/>
    <d v="2025-01-02T00:00:00"/>
    <n v="-45419"/>
    <s v="Enero - Abril"/>
    <s v="1/7/2019"/>
    <d v="2019-02-26T00:00:00"/>
    <d v="2019-06-10T00:00:00"/>
    <d v="2019-06-24T00:00:00"/>
    <n v="-2019"/>
    <b v="0"/>
    <s v="CARLOS GREGORIO USCATEGUI PALMETT"/>
    <s v=""/>
    <n v="0"/>
    <s v=""/>
    <s v=""/>
    <s v=""/>
    <x v="4"/>
    <s v="02337500"/>
    <x v="2"/>
    <s v="WS234017854"/>
    <s v="CRW55344"/>
    <x v="3"/>
    <s v="No"/>
    <e v="#N/A"/>
    <s v="Cancelado"/>
    <e v="#N/A"/>
    <s v="81101516"/>
  </r>
  <r>
    <s v="CHEC"/>
    <x v="2048"/>
    <s v=" "/>
    <s v="7/5/2019"/>
    <x v="1"/>
    <s v="null"/>
    <s v="null"/>
    <s v="Nit"/>
    <s v="900930330"/>
    <s v="Persona Jurídica"/>
    <s v="IO PMO S.A.S"/>
    <s v="Nit"/>
    <s v="900930330"/>
    <s v="Persona Jurídica"/>
    <s v="IO PMO S.A.S"/>
    <x v="1652"/>
    <s v="El contratista deberá realizar el diseño, formulación y cargue de proyecto “Consolidación Centros de Control - CHEC” para presentar a COLCIENCIAS en el marco de la convocatoria “Beneficios Tributarios en Ciencia, Tecnología e Innovación” a la que se hace referencia en el artículo tercero del acuerdo 21 de 2018 expedido por COLCIENCIAS el 31 de diciembre de 2018: “ARTÍCULO TERCERO. ORDENAR LA APERTURA DE UNA NUEVA CONVOCATORIA PARA BENEFICIOS TRIBUTARIOS POR INVERSION: Ordenar a COLCIENCIAS, la apertura de una nueva convocatoria a más tardar en el mes de marzo y hasta el día 15 de Julio de 2019…”_x000a__x000a_Dentro de las actividades que se esperan desarrollar están:_x000a__x000a_• Estructuración detallada del proyecto de acuerdo a lo establecido por COLCIENCIAS_x000a__x000a_• Formulación del proyecto teniendo en cuenta las variables y condiciones establecidas por COLCIENCIAS_x000a__x000a_• Documentación del proyecto en la plataforma dispuesta por COLCIENCIAS_x000a__x000a_• En caso de éxito del proyecto el contratista deberá elaborar en conjunt"/>
    <s v="JUAN FERNANDO PEREZ RODRIGUEZ"/>
    <s v="juan.perez.rodriguez@chec.com.co"/>
    <s v="Solicitud única de oferta"/>
    <x v="2"/>
    <x v="0"/>
    <x v="921"/>
    <s v="80101509"/>
    <s v="Servicios de asesoramiento para asuntos gubernamentales y de relaciones comunitarias"/>
    <s v="02337100"/>
    <s v="Área Operación y Calidad"/>
    <x v="8"/>
    <s v="Subgerencia Transmisión y Distribución"/>
    <s v="02986500 Área Suministro y Soporte Administrativo"/>
    <x v="4"/>
    <s v="Servicios Profesionales/ Corporativos - Consultoría Estratégica"/>
    <s v="CHEC | Proceso | PA | Macroproceso planeación"/>
    <s v="null"/>
    <s v=" "/>
    <s v=" "/>
    <n v="110000000"/>
    <n v="1"/>
    <s v=""/>
    <s v="WS234599170"/>
    <s v="CW57231"/>
    <s v="CW57231"/>
    <x v="1"/>
    <x v="147"/>
    <d v="2025-01-02T00:00:00"/>
    <n v="-45294"/>
    <s v="Enero - Abril"/>
    <s v="21/5/2019"/>
    <d v="2019-01-16T00:00:00"/>
    <d v="2019-04-30T00:00:00"/>
    <d v="2019-05-14T00:00:00"/>
    <n v="-2060"/>
    <b v="0"/>
    <s v="RIGOBERTO MADRID ZAPATA"/>
    <s v="CW57231"/>
    <n v="109000000"/>
    <d v="2019-05-22T00:00:00"/>
    <n v="2019"/>
    <n v="5"/>
    <x v="3"/>
    <s v="02337100"/>
    <x v="2"/>
    <s v="WS234599170"/>
    <s v="CRW55889"/>
    <x v="6"/>
    <s v="No"/>
    <e v="#N/A"/>
    <s v="Finalizado"/>
    <s v="JUAN FERNANDO PEREZ RODRIGUEZ"/>
    <s v="80101509"/>
  </r>
  <r>
    <s v="CHEC"/>
    <x v="2049"/>
    <s v=" "/>
    <s v="1/10/2019"/>
    <x v="1"/>
    <s v="null"/>
    <s v="null"/>
    <s v=" "/>
    <s v=" "/>
    <s v=" "/>
    <s v=" "/>
    <s v=" "/>
    <s v=" "/>
    <s v=" "/>
    <s v=" "/>
    <x v="1653"/>
    <s v="Suministrar  software de diseño BIM (Building information modeling) para subestaciones electricas  (7 licencias rental anual de tiempo definido), incluido soporte  ilimitado y actualizaciones que puedan surgir durante el periodo de licencia. _x000a_Incluye instalación, configuración y capacitación por 5 días como preparación para el diseño futuro de plantas AIS con el software de diseño. _x000a_Asesoria en adaptación del software al flujo de trabajo de diseño actual y definir cómo utilizar primtech Consultoría y soporte de proyectos._x000a_capacitación en la creación de bloques (los atributos se incluirán en el administrador del modelo y se integrarán en la biblioteca)"/>
    <s v="OLMA DALIANA RUIZ GARCIA"/>
    <s v="olma.ruiz@chec.com.co"/>
    <s v="Solicitud única de oferta"/>
    <x v="1"/>
    <x v="0"/>
    <x v="18"/>
    <s v="43233701"/>
    <s v="Software de manejo de sistemas de empresas"/>
    <s v="02987300"/>
    <s v="Área Proyectos"/>
    <x v="11"/>
    <s v="Área Proyectos"/>
    <s v="02986500 Área Suministro y Soporte Administrativo"/>
    <x v="4"/>
    <s v="Servicios Técnicos/ Ingeniería - Consultoría Técnica y Servicios de Ingeniería"/>
    <s v="CHEC | Proceso | DI | Macroproceso distribución"/>
    <s v="null"/>
    <s v=" "/>
    <s v=" "/>
    <n v="115000000"/>
    <n v="1"/>
    <s v=""/>
    <s v=""/>
    <s v=""/>
    <s v=""/>
    <x v="0"/>
    <x v="70"/>
    <d v="2025-01-02T00:00:00"/>
    <n v="-45294"/>
    <s v="Enero - Abril"/>
    <s v="1/11/2019"/>
    <d v="2019-06-29T00:00:00"/>
    <d v="2019-10-11T00:00:00"/>
    <d v="2019-10-25T00:00:00"/>
    <n v="-1896"/>
    <b v="0"/>
    <s v="ANDRES FELIPE SALAZAR JIMENEZ"/>
    <s v=""/>
    <n v="0"/>
    <s v=""/>
    <s v=""/>
    <s v=""/>
    <x v="1"/>
    <s v="02987300"/>
    <x v="2"/>
    <s v="CRW69679"/>
    <s v="CRW69679"/>
    <x v="0"/>
    <s v="No"/>
    <e v="#N/A"/>
    <e v="#N/A"/>
    <e v="#N/A"/>
    <s v="43233701"/>
  </r>
  <r>
    <s v="CHEC"/>
    <x v="2050"/>
    <s v=" "/>
    <s v="9/11/2021"/>
    <x v="1"/>
    <s v="null"/>
    <s v="null"/>
    <s v=" "/>
    <s v=" "/>
    <s v=" "/>
    <s v=" "/>
    <s v=" "/>
    <s v=" "/>
    <s v=" "/>
    <s v=" "/>
    <x v="1654"/>
    <s v="El alcance de las actividades y productos requeridos de la consultoría corresponde a:_x000a__x000a_ _x000a__x000a_·         La revisión y análisis de referentes internos y externos de información secundaria de    orden local, regional, nacional y sectorial._x000a__x000a_·         La implementación de técnicas de recolección de información de fuentes primarias           (personal de CHEC, Grupos de interés y otros actores de los territorios) presentes en    los territorios del eje cafetero (Caldas, Quindío y Risaralda)._x000a__x000a_·         La generación de diagnósticos sobre la pertinencia y estado de avances del modelo de sostenibilidad de CHEC desde la perspectiva de RTE_x000a__x000a_·         El desarrollo de actividades de formación y acompañamiento a equipos de CHEC         para la gestión de procesos y uso de herramientas que fortalezca el desarrollo de             proyectos y operaciones con enfoque de RTE._x000a__x000a_·         Definir hojas de ruta y planes de acción para la implementación del modelo de              sostenibilidad de CHEC con"/>
    <s v="GERMAN AUGUSTO OSORIO OSPINA"/>
    <s v="german.augusto.osorio@chec.com.co"/>
    <s v="Solicitud única de oferta"/>
    <x v="2"/>
    <x v="8"/>
    <x v="371"/>
    <s v="80101504"/>
    <s v="Servicios de asesoramiento sobre planificación estratégica"/>
    <s v="02337100"/>
    <s v="Área Operación y Calidad"/>
    <x v="8"/>
    <s v="Subgerencia Transmisión y Distribución"/>
    <s v="02986500 Área Suministro y Soporte Administrativo"/>
    <x v="4"/>
    <s v="Servicios Profesionales/ Corporativos - Consultoría Estratégica"/>
    <s v="CHEC | Proceso | PA | Macroproceso planeación"/>
    <s v="null"/>
    <s v=" "/>
    <s v=" "/>
    <n v="119757000"/>
    <n v="1"/>
    <s v=""/>
    <s v="WS818893951"/>
    <s v="CW165900"/>
    <s v="CW165900"/>
    <x v="1"/>
    <x v="60"/>
    <d v="2025-01-02T00:00:00"/>
    <n v="-45479"/>
    <s v="Enero - Abril"/>
    <s v="18/1/2022"/>
    <d v="2021-09-15T00:00:00"/>
    <d v="2021-12-28T00:00:00"/>
    <d v="2022-01-11T00:00:00"/>
    <n v="-1087"/>
    <b v="0"/>
    <s v="ALVARO LEONARDO CARDONA MEZA"/>
    <s v="CW165900"/>
    <n v="120417000"/>
    <d v="2022-01-14T00:00:00"/>
    <n v="2022"/>
    <n v="1"/>
    <x v="7"/>
    <s v="02337100"/>
    <x v="4"/>
    <s v="WS818893951"/>
    <s v="CRW155272"/>
    <x v="5"/>
    <s v="Si"/>
    <e v="#N/A"/>
    <s v="Finalizado"/>
    <s v="GERMAN AUGUSTO OSORIO OSPINA"/>
    <s v="80101504"/>
  </r>
  <r>
    <s v="CHEC"/>
    <x v="2051"/>
    <s v=" "/>
    <s v="5/1/2022"/>
    <x v="1"/>
    <s v="null"/>
    <s v="null"/>
    <s v=" "/>
    <s v=" "/>
    <s v=" "/>
    <s v=" "/>
    <s v=" "/>
    <s v=" "/>
    <s v=" "/>
    <s v=" "/>
    <x v="1655"/>
    <s v="El alcance del contrato abarca la La construcción de procesos de trabajo colaborativo que parten de un proceso orgánico de reconocimiento de diversos intereses, capacidades y acciones de los actores locales involucrados._x000a_La sostenibilidad de este proceso se enmarca en la construcción colectiva y sistémica de objetivos comunes, aterrizados a las necesidades y oportunidades que identifiquen y proyecten los miembros de las organizaciones comunitarias en el marco del turismo como una estrategia eficaz de desarrollo territorial"/>
    <s v="OLMA DALIANA RUIZ GARCIA"/>
    <s v="olma.ruiz@chec.com.co"/>
    <s v="Solicitud única de oferta"/>
    <x v="1"/>
    <x v="0"/>
    <x v="922"/>
    <s v="77101604"/>
    <s v="Servicios de planificación de la estrategia de gestión o conservación de recursos naturales"/>
    <s v="02317400"/>
    <s v="Área Generación Energía"/>
    <x v="6"/>
    <s v="Área Generación Energía"/>
    <s v="02986500 Área Suministro y Soporte Administrativo"/>
    <x v="4"/>
    <s v="Servicios Técnicos/ Ingeniería - Consultoría Técnica y Servicios de Ingeniería"/>
    <s v="CHEC | Proceso | GE | Macroproceso generación"/>
    <s v="null"/>
    <s v=" "/>
    <s v=" "/>
    <n v="180573200"/>
    <n v="1"/>
    <s v=""/>
    <s v=""/>
    <s v=""/>
    <s v=""/>
    <x v="0"/>
    <x v="8"/>
    <d v="2025-01-02T00:00:00"/>
    <n v="-45294"/>
    <s v="Enero - Abril"/>
    <s v="28/1/2022"/>
    <d v="2021-09-25T00:00:00"/>
    <d v="2022-01-07T00:00:00"/>
    <d v="2022-01-21T00:00:00"/>
    <n v="-1077"/>
    <b v="0"/>
    <s v="JORGE ANDRES SALAZAR SEPULVEDA"/>
    <s v=""/>
    <n v="0"/>
    <s v=""/>
    <s v=""/>
    <s v=""/>
    <x v="12"/>
    <s v="02317400"/>
    <x v="4"/>
    <s v="CRW165009"/>
    <s v="CRW165009"/>
    <x v="5"/>
    <s v="No"/>
    <e v="#N/A"/>
    <e v="#N/A"/>
    <e v="#N/A"/>
    <s v="77101604"/>
  </r>
  <r>
    <s v="CHEC"/>
    <x v="2052"/>
    <s v=" "/>
    <s v="17/6/2022"/>
    <x v="1"/>
    <s v="null"/>
    <s v="null"/>
    <s v=" "/>
    <s v=" "/>
    <s v=" "/>
    <s v=" "/>
    <s v=" "/>
    <s v=" "/>
    <s v=" "/>
    <s v=" "/>
    <x v="1656"/>
    <s v="CHEC S.A. E.S.P. requiere contratar la ingeniería de detalle bajo la modalidad de consultoría,  de la migración del sistema de radiocomunicaciones VHF análogo a un sistema digital, enmarcado en un plan de acción que permita definir en un escenario de mediano plazo una infraestructura que soporte un ecosistema de redes heterogéneas que provea conectividad con cobertura en zonas urbanas y rurales del área de mercado de CHEC, haciendo uso de frecuencias que tengan buena penetración en edificaciones para soportar capacidades de comunicación de alto desempeño con confiabilidad, capacidad, seguridad, velocidad de transmisión y latencia, que integrada a la red MPLS configure un ecosistema de comunicaciones de vanguardia y a la medida de las necesidades actuales y futuras planteadas por la transición energética y digitalización de la red de distribución de energía"/>
    <s v="ANA MARIA TIMANA URBANO"/>
    <s v="ana.timana@chec.com.co"/>
    <s v="Solicitud pública de ofertas"/>
    <x v="2"/>
    <x v="5"/>
    <x v="437"/>
    <s v="80101507"/>
    <s v="Servicios de asesoramiento sobre tecnologías de la información"/>
    <s v="02337100"/>
    <s v="Área Operación y Calidad"/>
    <x v="8"/>
    <s v="Subgerencia Transmisión y Distribución"/>
    <s v="02986500 Área Suministro y Soporte Administrativo"/>
    <x v="4"/>
    <s v="Servicios Profesionales/ Corporativos - Consultoría Estratégica"/>
    <s v="CHEC | Proceso | DI | Macroproceso distribución"/>
    <s v="null"/>
    <s v=" "/>
    <s v=" "/>
    <n v="330000000"/>
    <n v="1"/>
    <s v=""/>
    <s v="WS1160002364"/>
    <s v="CW241402"/>
    <s v="CW241402"/>
    <x v="1"/>
    <x v="120"/>
    <d v="2025-01-02T00:00:00"/>
    <n v="-45569"/>
    <s v="Enero - Abril"/>
    <s v="11/10/2022"/>
    <d v="2022-06-08T00:00:00"/>
    <d v="2022-09-20T00:00:00"/>
    <d v="2022-10-04T00:00:00"/>
    <n v="-821"/>
    <b v="0"/>
    <s v="JHON FABER RAMIREZ LOPEZ"/>
    <s v="CW241402"/>
    <n v="300000000"/>
    <d v="2022-12-06T00:00:00"/>
    <n v="2022"/>
    <n v="12"/>
    <x v="14"/>
    <s v="02337100"/>
    <x v="4"/>
    <s v="WS1160002364"/>
    <s v="CRW182834"/>
    <x v="7"/>
    <s v="Si"/>
    <e v="#N/A"/>
    <s v="Finalizado"/>
    <s v="ANA MARIA TIMANA URBANO"/>
    <s v="80101507"/>
  </r>
  <r>
    <s v="CHEC"/>
    <x v="2053"/>
    <s v=" "/>
    <s v="18/10/2022"/>
    <x v="1"/>
    <s v="null"/>
    <s v="null"/>
    <s v=" "/>
    <s v=" "/>
    <s v=" "/>
    <s v=" "/>
    <s v=" "/>
    <s v=" "/>
    <s v=" "/>
    <s v=" "/>
    <x v="1657"/>
    <s v="El alcance del contrato abarca la ejecución de las actividades y estudios que viabilicen el emplazamiento de nuevos proyectos de generación de energía eléctrica usando como fuente la radiación solar, para lo cual se requererirá proncipalmente de estas actividades:_x000a_ - Identificación de áreas de alto potencial_x000a_ - Estudios de viabilidad preliminares de los proyectos identificados_x000a_ - Priorización de emplazamientos y estudio de factibilidad_x000a_ Dichos estudios deberán ser socializados con CHEC y la entrega se hará tanto a CHEC como a quien este designe_x000a_ Las características técnicas se detallan en el Anexo Técnico"/>
    <s v="MARIA ALEJANDRA RIVILLAS CARDOZO"/>
    <s v="maria.rivillas@chec.com.co"/>
    <s v="Solicitud privada de ofertas"/>
    <x v="1"/>
    <x v="0"/>
    <x v="554"/>
    <s v="80101505"/>
    <s v="Desarrollo de políticas u objetivos empresariales"/>
    <s v="02337100"/>
    <s v="Área Operación y Calidad"/>
    <x v="8"/>
    <s v="Subgerencia Transmisión y Distribución"/>
    <s v="02986500 Área Suministro y Soporte Administrativo"/>
    <x v="4"/>
    <s v="Servicios Técnicos/ Ingeniería - Consultoría Técnica y Servicios de Ingeniería"/>
    <s v="CHEC | Proceso | GE | Macroproceso generación"/>
    <s v="null"/>
    <s v=" "/>
    <s v=" "/>
    <n v="1291434947"/>
    <n v="1"/>
    <s v=""/>
    <s v="WS1308344308"/>
    <s v=""/>
    <s v=""/>
    <x v="2"/>
    <x v="8"/>
    <d v="2025-01-02T00:00:00"/>
    <n v="-45294"/>
    <s v="Enero - Abril"/>
    <s v="15/1/2024"/>
    <d v="2023-09-12T00:00:00"/>
    <d v="2023-12-25T00:00:00"/>
    <d v="2024-01-08T00:00:00"/>
    <n v="-360"/>
    <b v="0"/>
    <s v="JORGE ANDRES SALAZAR SEPULVEDA"/>
    <s v=""/>
    <n v="0"/>
    <s v=""/>
    <s v=""/>
    <s v=""/>
    <x v="12"/>
    <s v="02337100"/>
    <x v="6"/>
    <s v="WS1308344308"/>
    <s v="CRW216062"/>
    <x v="5"/>
    <s v="Si"/>
    <e v="#N/A"/>
    <s v="Cancelado"/>
    <e v="#N/A"/>
    <s v="80101505"/>
  </r>
  <r>
    <s v="CHEC"/>
    <x v="2054"/>
    <s v=" "/>
    <s v="1/11/2022"/>
    <x v="0"/>
    <s v="CW157779"/>
    <s v="null"/>
    <s v=" "/>
    <s v=" "/>
    <s v=" "/>
    <s v=" "/>
    <s v=" "/>
    <s v=" "/>
    <s v=" "/>
    <s v=" "/>
    <x v="697"/>
    <s v="El alcance del contrato abarca la ejecución de las actividades y estudios que viabilicen el emplazamiento de nuevos proyectos de generación de energía eléctrica usando como fuente la radiación solar y el viento, para lo cual se requerirá principalmente de estas actividades:_x000a_ Identificación de áreas de alto potencial_x000a_ Estudios de viabilidad preliminares de los proyectos identificados_x000a_ Priorización de emplazamientos y estudio de factibilidad_x000a_ Dichos estudios deberán ser socializados con CHEC y la entrega se hará tanto a CHEC como a quien este designe"/>
    <s v="MAURICIO BEJARANO AGUDELO"/>
    <s v="mauricio.bejarano@chec.com.co"/>
    <s v="null"/>
    <x v="2"/>
    <x v="0"/>
    <x v="443"/>
    <s v="811416"/>
    <s v="Manejo de cadena de suministros"/>
    <s v="02317400"/>
    <s v="Área Generación Energía"/>
    <x v="6"/>
    <s v="Área Generación Energía"/>
    <s v="02986500 Área Suministro y Soporte Administrativo"/>
    <x v="4"/>
    <s v="Servicios Técnicos/ Ingeniería - Consultoría Técnica y Servicios de Ingeniería"/>
    <s v="CHEC | Proceso | GA | Macroproceso gestion ambiental"/>
    <s v="null"/>
    <s v=" "/>
    <s v=" "/>
    <n v="1820510000"/>
    <n v="1"/>
    <s v="CW247535"/>
    <s v=""/>
    <s v=""/>
    <s v="CW247535"/>
    <x v="1"/>
    <x v="8"/>
    <d v="2025-01-02T00:00:00"/>
    <n v="-45294"/>
    <s v="Enero - Abril"/>
    <s v="15/1/2023"/>
    <d v="2022-11-14T00:00:00"/>
    <d v="2022-12-12T00:00:00"/>
    <d v="2023-01-08T00:00:00"/>
    <n v="-725"/>
    <b v="0"/>
    <s v="JORGE ANDRES SALAZAR SEPULVEDA"/>
    <s v="CW247535"/>
    <n v="1820510000"/>
    <d v="2023-01-13T00:00:00"/>
    <n v="2023"/>
    <n v="1"/>
    <x v="4"/>
    <s v="02317400"/>
    <x v="5"/>
    <s v="CRW237811"/>
    <s v="CRW237811"/>
    <x v="5"/>
    <s v="Si"/>
    <e v="#N/A"/>
    <e v="#N/A"/>
    <s v="MARIA CRISTINA GARCES BOTERO"/>
    <s v="811416"/>
  </r>
  <r>
    <s v="CHEC"/>
    <x v="2055"/>
    <s v=" "/>
    <s v="12/12/2022"/>
    <x v="1"/>
    <s v="null"/>
    <s v="null"/>
    <s v=" "/>
    <s v=" "/>
    <s v=" "/>
    <s v=" "/>
    <s v=" "/>
    <s v=" "/>
    <s v=" "/>
    <s v=" "/>
    <x v="241"/>
    <s v="-"/>
    <s v="OLMA DALIANA RUIZ GARCIA"/>
    <s v="olma.ruiz@chec.com.co"/>
    <s v="Solicitud pública de ofertas"/>
    <x v="1"/>
    <x v="22"/>
    <x v="923"/>
    <s v="811416"/>
    <s v="Manejo de cadena de suministros"/>
    <s v="02317400"/>
    <s v="Área Generación Energía"/>
    <x v="6"/>
    <s v="Área Generación Energía"/>
    <s v="02986500 Área Suministro y Soporte Administrativo"/>
    <x v="4"/>
    <s v="Servicios Profesionales/ Corporativos - Otros Servicios Profesionales/Corporativos"/>
    <s v="CHEC | Proceso | GE | Macroproceso generación"/>
    <s v="null"/>
    <s v=" "/>
    <s v=" "/>
    <n v="1388805378"/>
    <n v="1"/>
    <s v=""/>
    <s v=""/>
    <s v=""/>
    <s v=""/>
    <x v="0"/>
    <x v="8"/>
    <d v="2025-01-02T00:00:00"/>
    <n v="-45419"/>
    <s v="Enero - Abril"/>
    <s v="26/12/2023"/>
    <d v="2023-08-23T00:00:00"/>
    <d v="2023-12-05T00:00:00"/>
    <d v="2023-12-19T00:00:00"/>
    <n v="-380"/>
    <b v="0"/>
    <s v="JORGE ANDRES SALAZAR SEPULVEDA"/>
    <s v=""/>
    <n v="0"/>
    <s v=""/>
    <s v=""/>
    <s v=""/>
    <x v="12"/>
    <s v="02317400"/>
    <x v="5"/>
    <s v="CRW243594"/>
    <s v="CRW243594"/>
    <x v="4"/>
    <s v="No"/>
    <e v="#N/A"/>
    <e v="#N/A"/>
    <e v="#N/A"/>
    <s v="811416"/>
  </r>
  <r>
    <s v="CHEC"/>
    <x v="2056"/>
    <s v=" "/>
    <s v="12/12/2022"/>
    <x v="1"/>
    <s v="null"/>
    <s v="null"/>
    <s v=" "/>
    <s v=" "/>
    <s v=" "/>
    <s v=" "/>
    <s v=" "/>
    <s v=" "/>
    <s v=" "/>
    <s v=" "/>
    <x v="240"/>
    <s v="-"/>
    <s v="OLMA DALIANA RUIZ GARCIA"/>
    <s v="olma.ruiz@chec.com.co"/>
    <s v="Solicitud única de oferta"/>
    <x v="1"/>
    <x v="15"/>
    <x v="923"/>
    <s v="811416"/>
    <s v="Manejo de cadena de suministros"/>
    <s v="02317400"/>
    <s v="Área Generación Energía"/>
    <x v="6"/>
    <s v="Área Generación Energía"/>
    <s v="02986500 Área Suministro y Soporte Administrativo"/>
    <x v="4"/>
    <s v="Servicios Profesionales/ Corporativos - Otros Servicios Profesionales/Corporativos"/>
    <s v="CHEC | Proceso | GE | Macroproceso generación"/>
    <s v="null"/>
    <s v=" "/>
    <s v=" "/>
    <n v="79297578"/>
    <n v="1"/>
    <s v=""/>
    <s v=""/>
    <s v=""/>
    <s v=""/>
    <x v="0"/>
    <x v="8"/>
    <d v="2025-01-02T00:00:00"/>
    <n v="-45299"/>
    <s v="Enero - Abril"/>
    <s v="26/12/2023"/>
    <d v="2023-08-23T00:00:00"/>
    <d v="2023-12-05T00:00:00"/>
    <d v="2023-12-19T00:00:00"/>
    <n v="-380"/>
    <b v="0"/>
    <s v="JORGE ANDRES SALAZAR SEPULVEDA"/>
    <s v=""/>
    <n v="0"/>
    <s v=""/>
    <s v=""/>
    <s v=""/>
    <x v="12"/>
    <s v="02317400"/>
    <x v="5"/>
    <s v="CRW243596"/>
    <s v="CRW243596"/>
    <x v="4"/>
    <s v="No"/>
    <e v="#N/A"/>
    <e v="#N/A"/>
    <e v="#N/A"/>
    <s v="811416"/>
  </r>
  <r>
    <s v="CHEC"/>
    <x v="2057"/>
    <s v=" "/>
    <s v="5/5/2023"/>
    <x v="1"/>
    <s v="null"/>
    <s v="null"/>
    <s v=" "/>
    <s v=" "/>
    <s v=" "/>
    <s v=" "/>
    <s v=" "/>
    <s v=" "/>
    <s v=" "/>
    <s v=" "/>
    <x v="1657"/>
    <s v="El alcance del contrato abarca la ejecución de las actividades y estudios que viabilicen el emplazamiento de nuevos proyectos de generación de energía eléctrica usando como fuente la radiación solar, para lo cual se requererirá proncipalmente de estas actividades:_x000a_ - Identificación de áreas de alto potencial_x000a_ - Estudios de viabilidad preliminares de los proyectos identificados_x000a_ - Priorización de emplazamientos y estudio de factibilidad_x000a_ Dichos estudios deberán ser socializados con CHEC y la entrega se hará tanto a CHEC como a quien este designe_x000a_ Las características técnicas se detallan en el Anexo Técnico"/>
    <s v="MARIA ALEJANDRA RIVILLAS CARDOZO"/>
    <s v="maria.rivillas@chec.com.co"/>
    <s v="Solicitud privada de ofertas"/>
    <x v="2"/>
    <x v="0"/>
    <x v="678"/>
    <s v="81101516"/>
    <s v="Servicio de consultoría de energía o servicios públicos"/>
    <s v="02317400"/>
    <s v="Área Generación Energía"/>
    <x v="6"/>
    <s v="Área Generación Energía"/>
    <s v="02986500 Área Suministro y Soporte Administrativo"/>
    <x v="4"/>
    <s v="Servicios Técnicos/ Ingeniería - Consultoría Técnica y Servicios de Ingeniería"/>
    <s v="CHEC | Proceso | GE | Macroproceso generación"/>
    <s v="null"/>
    <s v=" "/>
    <s v=" "/>
    <n v="2160826666"/>
    <n v="1"/>
    <s v=""/>
    <s v="WS1580207805"/>
    <s v="CW279621"/>
    <s v="CW279621"/>
    <x v="1"/>
    <x v="8"/>
    <d v="2025-01-02T00:00:00"/>
    <n v="-45294"/>
    <s v="Enero - Abril"/>
    <s v="15/7/2023"/>
    <d v="2023-03-12T00:00:00"/>
    <d v="2023-06-24T00:00:00"/>
    <d v="2023-07-08T00:00:00"/>
    <n v="-544"/>
    <b v="0"/>
    <s v="JORGE ANDRES SALAZAR SEPULVEDA"/>
    <s v="CW279621"/>
    <n v="837872700"/>
    <d v="2023-11-15T00:00:00"/>
    <n v="2023"/>
    <n v="11"/>
    <x v="12"/>
    <s v="02317400"/>
    <x v="5"/>
    <s v="WS1580207805"/>
    <s v="CRW259352"/>
    <x v="3"/>
    <s v="Si"/>
    <e v="#N/A"/>
    <s v="Finalizado"/>
    <s v="MARIA ALEJANDRA RIVILLAS CARDOZO"/>
    <s v="81101516"/>
  </r>
  <r>
    <s v="CHEC"/>
    <x v="2058"/>
    <s v=" "/>
    <s v="15/12/2023"/>
    <x v="0"/>
    <s v="CW239965"/>
    <s v="null"/>
    <s v=" "/>
    <s v=" "/>
    <s v=" "/>
    <s v=" "/>
    <s v=" "/>
    <s v=" "/>
    <s v=" "/>
    <s v=" "/>
    <x v="1658"/>
    <s v="null"/>
    <s v="OLMA DALIANA RUIZ GARCIA"/>
    <s v="olma.ruiz@chec.com.co"/>
    <s v="Solicitud pública de ofertas"/>
    <x v="1"/>
    <x v="2"/>
    <x v="924"/>
    <s v="811416"/>
    <s v="Manejo de cadena de suministros"/>
    <s v="02986400"/>
    <s v="Área Gestión Humana y Desarrollo Organizacional"/>
    <x v="1"/>
    <s v="Subgerencia Servicios Empresariales"/>
    <s v="02986500 Área Suministro y Soporte Administrativo"/>
    <x v="5"/>
    <s v="Servicios Profesionales/ Corporativos - Servicios y recursos de TI"/>
    <s v="CHEC | Proceso | GH | Macroproceso gestion humana"/>
    <s v="null"/>
    <s v=" "/>
    <s v=" "/>
    <n v="718426242"/>
    <n v="1"/>
    <s v=""/>
    <s v=""/>
    <s v=""/>
    <s v=""/>
    <x v="0"/>
    <x v="5"/>
    <d v="2025-01-02T00:00:00"/>
    <n v="-44929"/>
    <s v="Enero - Abril"/>
    <s v="14/5/2025"/>
    <d v="2025-03-13T00:00:00"/>
    <d v="2025-04-10T00:00:00"/>
    <d v="2025-05-07T00:00:00"/>
    <n v="125"/>
    <s v="Aplica reunión"/>
    <s v=" "/>
    <s v=""/>
    <n v="0"/>
    <s v=""/>
    <s v=""/>
    <s v=""/>
    <x v="1"/>
    <s v="02986400"/>
    <x v="0"/>
    <s v="CRW284458"/>
    <s v="CRW284458"/>
    <x v="6"/>
    <s v="No"/>
    <n v="12837"/>
    <e v="#N/A"/>
    <e v="#N/A"/>
    <s v="811416"/>
  </r>
  <r>
    <s v="CHEC"/>
    <x v="2059"/>
    <s v=" "/>
    <s v="15/12/2023"/>
    <x v="1"/>
    <s v="null"/>
    <s v="null"/>
    <s v=" "/>
    <s v=" "/>
    <s v=" "/>
    <s v=" "/>
    <s v=" "/>
    <s v=" "/>
    <s v=" "/>
    <s v=" "/>
    <x v="1659"/>
    <s v="null"/>
    <s v="OLMA DALIANA RUIZ GARCIA"/>
    <s v="olma.ruiz@chec.com.co"/>
    <s v="Solicitud pública de ofertas"/>
    <x v="1"/>
    <x v="3"/>
    <x v="717"/>
    <s v="811416"/>
    <s v="Manejo de cadena de suministros"/>
    <s v="02986500"/>
    <s v="Área Suministro y Soporte Administrativo"/>
    <x v="3"/>
    <s v="Subgerencia Servicios Empresariales"/>
    <s v="02986500 Área Suministro y Soporte Administrativo"/>
    <x v="5"/>
    <s v="Soporte a la Operación - Transportes y Talleres"/>
    <s v="CHEC | Proceso | SC | Macroproceso prestación de servicios administrativos"/>
    <s v="null"/>
    <s v=" "/>
    <s v=" "/>
    <n v="755916199"/>
    <n v="1"/>
    <s v=""/>
    <s v=""/>
    <s v=""/>
    <s v=""/>
    <x v="0"/>
    <x v="5"/>
    <d v="2025-01-02T00:00:00"/>
    <n v="-45119"/>
    <s v="Enero - Abril"/>
    <s v="24/5/2025"/>
    <d v="2025-01-19T00:00:00"/>
    <d v="2025-05-03T00:00:00"/>
    <d v="2025-05-17T00:00:00"/>
    <n v="135"/>
    <s v="Aplica reunión"/>
    <s v=" "/>
    <s v=""/>
    <n v="0"/>
    <s v=""/>
    <s v=""/>
    <s v=""/>
    <x v="1"/>
    <s v="02986500"/>
    <x v="0"/>
    <s v="CRW284400"/>
    <s v="CRW284400"/>
    <x v="6"/>
    <s v="No"/>
    <e v="#N/A"/>
    <e v="#N/A"/>
    <e v="#N/A"/>
    <s v="811416"/>
  </r>
  <r>
    <s v="CHEC"/>
    <x v="2060"/>
    <s v=" "/>
    <s v="15/12/2023"/>
    <x v="0"/>
    <s v="CW184095"/>
    <s v="null"/>
    <s v=" "/>
    <s v=" "/>
    <s v=" "/>
    <s v=" "/>
    <s v=" "/>
    <s v=" "/>
    <s v=" "/>
    <s v=" "/>
    <x v="1660"/>
    <s v="null"/>
    <s v="OLMA DALIANA RUIZ GARCIA"/>
    <s v="olma.ruiz@chec.com.co"/>
    <s v="Solicitud pública de ofertas"/>
    <x v="1"/>
    <x v="0"/>
    <x v="925"/>
    <s v="811416"/>
    <s v="Manejo de cadena de suministros"/>
    <s v="02986440"/>
    <s v="Área Gestión Tecnología"/>
    <x v="12"/>
    <s v="Subgerencia Servicios Empresariales"/>
    <s v="02986500 Área Suministro y Soporte Administrativo"/>
    <x v="5"/>
    <s v="Servicios Profesionales/ Corporativos - Servicios y recursos de TI"/>
    <s v="CHEC | Proceso | GH | Macroproceso gestion humana"/>
    <s v="null"/>
    <s v=" "/>
    <s v=" "/>
    <n v="379411929"/>
    <n v="1"/>
    <s v=""/>
    <s v=""/>
    <s v=""/>
    <s v=""/>
    <x v="0"/>
    <x v="5"/>
    <d v="2025-01-02T00:00:00"/>
    <n v="-45294"/>
    <s v="Enero - Abril"/>
    <s v="5/7/2024"/>
    <d v="2024-05-04T00:00:00"/>
    <d v="2024-06-01T00:00:00"/>
    <d v="2024-06-28T00:00:00"/>
    <n v="-188"/>
    <b v="0"/>
    <s v=" "/>
    <s v=""/>
    <n v="0"/>
    <s v=""/>
    <s v=""/>
    <s v=""/>
    <x v="1"/>
    <s v="02986440"/>
    <x v="6"/>
    <s v="CRW284466"/>
    <s v="CRW284466"/>
    <x v="3"/>
    <s v="No"/>
    <n v="14099"/>
    <e v="#N/A"/>
    <e v="#N/A"/>
    <s v="811416"/>
  </r>
  <r>
    <s v="CHEC"/>
    <x v="2061"/>
    <s v=" "/>
    <s v="15/12/2023"/>
    <x v="1"/>
    <s v="null"/>
    <s v="null"/>
    <s v=" "/>
    <s v=" "/>
    <s v=" "/>
    <s v=" "/>
    <s v=" "/>
    <s v=" "/>
    <s v=" "/>
    <s v=" "/>
    <x v="1336"/>
    <s v="null"/>
    <s v="OLMA DALIANA RUIZ GARCIA"/>
    <s v="olma.ruiz@chec.com.co"/>
    <s v="Solicitud pública de ofertas"/>
    <x v="1"/>
    <x v="171"/>
    <x v="926"/>
    <s v="811416"/>
    <s v="Manejo de cadena de suministros"/>
    <s v="02337100"/>
    <s v="Área Operación y Calidad"/>
    <x v="8"/>
    <s v="Subgerencia Transmisión y Distribución"/>
    <s v="02986500 Área Suministro y Soporte Administrativo"/>
    <x v="5"/>
    <s v="Equipos Ingeniería - Transformadores"/>
    <s v="CHEC | Proceso | DI | Macroproceso distribución"/>
    <s v="null"/>
    <s v=" "/>
    <s v=" "/>
    <n v="18903269004"/>
    <n v="1"/>
    <s v=""/>
    <s v=""/>
    <s v=""/>
    <s v=""/>
    <x v="0"/>
    <x v="42"/>
    <d v="2025-01-02T00:00:00"/>
    <n v="-43469"/>
    <s v="Enero - Abril"/>
    <s v="27/5/2024"/>
    <d v="2024-01-23T00:00:00"/>
    <d v="2024-05-06T00:00:00"/>
    <d v="2024-05-20T00:00:00"/>
    <n v="-227"/>
    <b v="0"/>
    <s v="NATALY ANDUQUIA ARANGO"/>
    <s v=""/>
    <n v="0"/>
    <s v=""/>
    <s v=""/>
    <s v=""/>
    <x v="18"/>
    <s v="02337100"/>
    <x v="6"/>
    <s v="CRW284588"/>
    <s v="CRW284588"/>
    <x v="6"/>
    <s v="No"/>
    <e v="#N/A"/>
    <e v="#N/A"/>
    <e v="#N/A"/>
    <s v="811416"/>
  </r>
  <r>
    <s v="CHEC"/>
    <x v="2062"/>
    <s v=" "/>
    <s v="15/12/2023"/>
    <x v="0"/>
    <s v="CW241550"/>
    <s v="null"/>
    <s v=" "/>
    <s v=" "/>
    <s v=" "/>
    <s v=" "/>
    <s v=" "/>
    <s v=" "/>
    <s v=" "/>
    <s v=" "/>
    <x v="331"/>
    <s v="null"/>
    <s v="OLMA DALIANA RUIZ GARCIA"/>
    <s v="olma.ruiz@chec.com.co"/>
    <s v="Solicitud pública de ofertas"/>
    <x v="1"/>
    <x v="97"/>
    <x v="717"/>
    <s v="811416"/>
    <s v="Manejo de cadena de suministros"/>
    <s v="02986400"/>
    <s v="Área Gestión Humana y Desarrollo Organizacional"/>
    <x v="1"/>
    <s v="Subgerencia Servicios Empresariales"/>
    <s v="02986500 Área Suministro y Soporte Administrativo"/>
    <x v="5"/>
    <s v="Servicios Profesionales/ Corporativos - Servicios y recursos de TI"/>
    <s v="CHEC | Proceso | GH | Macroproceso gestion humana"/>
    <s v="null"/>
    <s v=" "/>
    <s v=" "/>
    <n v="8013387613"/>
    <n v="1"/>
    <s v=""/>
    <s v=""/>
    <s v=""/>
    <s v=""/>
    <x v="0"/>
    <x v="5"/>
    <d v="2025-01-02T00:00:00"/>
    <n v="-44928"/>
    <s v="Enero - Abril"/>
    <s v="24/5/2025"/>
    <d v="2025-03-23T00:00:00"/>
    <d v="2025-04-20T00:00:00"/>
    <d v="2025-05-17T00:00:00"/>
    <n v="135"/>
    <s v="Aplica reunión"/>
    <s v=" "/>
    <s v=""/>
    <n v="0"/>
    <s v=""/>
    <s v=""/>
    <s v=""/>
    <x v="1"/>
    <s v="02986400"/>
    <x v="0"/>
    <s v="CRW284582"/>
    <s v="CRW284582"/>
    <x v="6"/>
    <s v="No"/>
    <e v="#N/A"/>
    <e v="#N/A"/>
    <e v="#N/A"/>
    <s v="811416"/>
  </r>
  <r>
    <s v="CHEC"/>
    <x v="2063"/>
    <s v=" "/>
    <s v="15/12/2023"/>
    <x v="0"/>
    <s v="CW251342"/>
    <s v="null"/>
    <s v=" "/>
    <s v=" "/>
    <s v=" "/>
    <s v=" "/>
    <s v=" "/>
    <s v=" "/>
    <s v=" "/>
    <s v=" "/>
    <x v="1257"/>
    <s v="null"/>
    <s v="OLMA DALIANA RUIZ GARCIA"/>
    <s v="olma.ruiz@chec.com.co"/>
    <s v="Solicitud pública de ofertas"/>
    <x v="1"/>
    <x v="0"/>
    <x v="713"/>
    <s v="811416"/>
    <s v="Manejo de cadena de suministros"/>
    <s v="02337100"/>
    <s v="Área Operación y Calidad"/>
    <x v="8"/>
    <s v="Subgerencia Transmisión y Distribución"/>
    <s v="02986500 Área Suministro y Soporte Administrativo"/>
    <x v="5"/>
    <s v="Materiales Estándar - Repuestos Materiales Estándar"/>
    <s v="CHEC | Proceso | DI | Macroproceso distribución"/>
    <s v="null"/>
    <s v=" "/>
    <s v=" "/>
    <n v="462201185"/>
    <n v="1"/>
    <s v=""/>
    <s v=""/>
    <s v=""/>
    <s v=""/>
    <x v="0"/>
    <x v="5"/>
    <d v="2025-01-02T00:00:00"/>
    <n v="-45294"/>
    <s v="Enero - Abril"/>
    <s v="6/3/2024"/>
    <d v="2024-01-04T00:00:00"/>
    <d v="2024-02-01T00:00:00"/>
    <d v="2024-02-28T00:00:00"/>
    <n v="-309"/>
    <b v="0"/>
    <s v=" "/>
    <s v=""/>
    <n v="0"/>
    <s v=""/>
    <s v=""/>
    <s v=""/>
    <x v="1"/>
    <s v="02337100"/>
    <x v="6"/>
    <s v="CRW284586"/>
    <s v="CRW284586"/>
    <x v="2"/>
    <s v="No"/>
    <n v="14034"/>
    <e v="#N/A"/>
    <e v="#N/A"/>
    <s v="811416"/>
  </r>
  <r>
    <s v="CHEC"/>
    <x v="2064"/>
    <s v=" "/>
    <s v="15/12/2023"/>
    <x v="1"/>
    <s v="null"/>
    <s v="null"/>
    <s v=" "/>
    <s v=" "/>
    <s v=" "/>
    <s v=" "/>
    <s v=" "/>
    <s v=" "/>
    <s v=" "/>
    <s v=" "/>
    <x v="1661"/>
    <s v="null"/>
    <s v="OLMA DALIANA RUIZ GARCIA"/>
    <s v="olma.ruiz@chec.com.co"/>
    <s v="Solicitud pública de ofertas"/>
    <x v="3"/>
    <x v="22"/>
    <x v="927"/>
    <s v="811416"/>
    <s v="Manejo de cadena de suministros"/>
    <s v="02986500"/>
    <s v="Área Suministro y Soporte Administrativo"/>
    <x v="3"/>
    <s v="Subgerencia Servicios Empresariales"/>
    <s v="02986500 Área Suministro y Soporte Administrativo"/>
    <x v="5"/>
    <s v="Soporte a la Operación - Transportes y Talleres"/>
    <s v="CHEC | Proceso | SC | Macroproceso prestación de servicios administrativos"/>
    <s v="null"/>
    <s v=" "/>
    <s v=" "/>
    <n v="331402452"/>
    <n v="1"/>
    <s v=""/>
    <s v=""/>
    <s v=""/>
    <s v=""/>
    <x v="0"/>
    <x v="105"/>
    <d v="2025-01-02T00:00:00"/>
    <n v="-45419"/>
    <s v="Enero - Abril"/>
    <s v="23/7/2025"/>
    <d v="2025-03-20T00:00:00"/>
    <d v="2025-07-02T00:00:00"/>
    <d v="2025-07-16T00:00:00"/>
    <n v="195"/>
    <s v="Aplica reunión"/>
    <s v="JAIRO IVAN SALAZAR GALLEGO"/>
    <s v=""/>
    <n v="0"/>
    <s v=""/>
    <s v=""/>
    <s v=""/>
    <x v="14"/>
    <s v="02986500"/>
    <x v="0"/>
    <s v="CRW284590"/>
    <s v="CRW284590"/>
    <x v="3"/>
    <s v="No"/>
    <n v="13963"/>
    <e v="#N/A"/>
    <e v="#N/A"/>
    <s v="811416"/>
  </r>
  <r>
    <s v="CHEC"/>
    <x v="2065"/>
    <s v=" "/>
    <s v="15/12/2023"/>
    <x v="1"/>
    <s v="null"/>
    <s v="null"/>
    <s v=" "/>
    <s v=" "/>
    <s v=" "/>
    <s v=" "/>
    <s v=" "/>
    <s v=" "/>
    <s v=" "/>
    <s v=" "/>
    <x v="1487"/>
    <s v="null"/>
    <s v="OLMA DALIANA RUIZ GARCIA"/>
    <s v="olma.ruiz@chec.com.co"/>
    <s v="Solicitud pública de ofertas"/>
    <x v="1"/>
    <x v="11"/>
    <x v="928"/>
    <s v="811416"/>
    <s v="Manejo de cadena de suministros"/>
    <s v="02337100"/>
    <s v="Área Operación y Calidad"/>
    <x v="8"/>
    <s v="Subgerencia Transmisión y Distribución"/>
    <s v="02986500 Área Suministro y Soporte Administrativo"/>
    <x v="5"/>
    <s v="Materiales Estándar - Cables y Alambres"/>
    <s v="CHEC | Proceso | DI | Macroproceso distribución"/>
    <s v="null"/>
    <s v=" "/>
    <s v=" "/>
    <n v="2272635000"/>
    <n v="1"/>
    <s v=""/>
    <s v=""/>
    <s v=""/>
    <s v=""/>
    <x v="0"/>
    <x v="5"/>
    <d v="2025-01-02T00:00:00"/>
    <n v="-44564"/>
    <s v="Enero - Abril"/>
    <s v="27/3/2024"/>
    <d v="2023-11-23T00:00:00"/>
    <d v="2024-03-06T00:00:00"/>
    <d v="2024-03-20T00:00:00"/>
    <n v="-288"/>
    <b v="0"/>
    <s v=" "/>
    <s v=""/>
    <n v="0"/>
    <s v=""/>
    <s v=""/>
    <s v=""/>
    <x v="1"/>
    <s v="02337100"/>
    <x v="6"/>
    <s v="CRW284574"/>
    <s v="CRW284574"/>
    <x v="2"/>
    <s v="No"/>
    <e v="#N/A"/>
    <e v="#N/A"/>
    <e v="#N/A"/>
    <s v="811416"/>
  </r>
  <r>
    <s v="CHEC"/>
    <x v="2066"/>
    <s v=" "/>
    <s v="15/12/2023"/>
    <x v="1"/>
    <s v="null"/>
    <s v="null"/>
    <s v=" "/>
    <s v=" "/>
    <s v=" "/>
    <s v=" "/>
    <s v=" "/>
    <s v=" "/>
    <s v=" "/>
    <s v=" "/>
    <x v="1662"/>
    <s v="null"/>
    <s v="JUAN DAVID HINCAPIE ACOSTA"/>
    <s v="juan.hincapie@chec.com.co"/>
    <s v="Solicitud pública de ofertas"/>
    <x v="1"/>
    <x v="22"/>
    <x v="629"/>
    <s v="811416"/>
    <s v="Manejo de cadena de suministros"/>
    <s v="02986400"/>
    <s v="Área Gestión Humana y Desarrollo Organizacional"/>
    <x v="1"/>
    <s v="Subgerencia Servicios Empresariales"/>
    <s v="02986500 Área Suministro y Soporte Administrativo"/>
    <x v="5"/>
    <s v="Servicios Profesionales/ Corporativos - Otros Servicios Profesionales/Corporativos"/>
    <s v="CHEC | Proceso | GH | Macroproceso gestion humana"/>
    <s v="null"/>
    <s v=" "/>
    <s v=" "/>
    <n v="426020744"/>
    <n v="1"/>
    <s v=""/>
    <s v=""/>
    <s v=""/>
    <s v=""/>
    <x v="0"/>
    <x v="4"/>
    <d v="2025-01-02T00:00:00"/>
    <n v="-45419"/>
    <s v="Enero - Abril"/>
    <s v="30/10/2024"/>
    <d v="2024-06-27T00:00:00"/>
    <d v="2024-10-09T00:00:00"/>
    <d v="2024-10-23T00:00:00"/>
    <n v="-71"/>
    <b v="0"/>
    <s v="CLAUDIA QUINTERO RIOS"/>
    <s v=""/>
    <n v="0"/>
    <s v=""/>
    <s v=""/>
    <s v=""/>
    <x v="16"/>
    <s v="02986400"/>
    <x v="6"/>
    <s v="CRW284492"/>
    <s v="CRW284492"/>
    <x v="7"/>
    <s v="No"/>
    <n v="13989"/>
    <e v="#N/A"/>
    <e v="#N/A"/>
    <s v="811416"/>
  </r>
  <r>
    <s v="CHEC"/>
    <x v="2067"/>
    <s v=" "/>
    <s v="15/12/2023"/>
    <x v="1"/>
    <s v="null"/>
    <s v="null"/>
    <s v=" "/>
    <s v=" "/>
    <s v=" "/>
    <s v=" "/>
    <s v=" "/>
    <s v=" "/>
    <s v=" "/>
    <s v=" "/>
    <x v="1377"/>
    <s v="null"/>
    <s v="OLMA DALIANA RUIZ GARCIA"/>
    <s v="olma.ruiz@chec.com.co"/>
    <s v="Solicitud pública de ofertas"/>
    <x v="1"/>
    <x v="11"/>
    <x v="929"/>
    <s v="811416"/>
    <s v="Manejo de cadena de suministros"/>
    <s v="02337100"/>
    <s v="Área Operación y Calidad"/>
    <x v="8"/>
    <s v="Subgerencia Transmisión y Distribución"/>
    <s v="02986500 Área Suministro y Soporte Administrativo"/>
    <x v="5"/>
    <s v="Materiales Estándar - Herrajes y elementos de sujeción"/>
    <s v="CHEC | Proceso | DI | Macroproceso distribución"/>
    <s v="null"/>
    <s v=" "/>
    <s v=" "/>
    <n v="377501000"/>
    <n v="1"/>
    <s v=""/>
    <s v=""/>
    <s v=""/>
    <s v=""/>
    <x v="0"/>
    <x v="5"/>
    <d v="2025-01-02T00:00:00"/>
    <n v="-44564"/>
    <s v="Enero - Abril"/>
    <s v="23/7/2024"/>
    <d v="2024-03-20T00:00:00"/>
    <d v="2024-07-02T00:00:00"/>
    <d v="2024-07-16T00:00:00"/>
    <n v="-170"/>
    <b v="0"/>
    <s v=" "/>
    <s v=""/>
    <n v="0"/>
    <s v=""/>
    <s v=""/>
    <s v=""/>
    <x v="4"/>
    <s v="02337100"/>
    <x v="6"/>
    <s v="CRW284576"/>
    <s v="CRW284576"/>
    <x v="3"/>
    <s v="No"/>
    <n v="13931"/>
    <e v="#N/A"/>
    <e v="#N/A"/>
    <s v="811416"/>
  </r>
  <r>
    <s v="CHEC"/>
    <x v="2068"/>
    <s v=" "/>
    <s v="15/12/2023"/>
    <x v="1"/>
    <s v="null"/>
    <s v="null"/>
    <s v=" "/>
    <s v=" "/>
    <s v=" "/>
    <s v=" "/>
    <s v=" "/>
    <s v=" "/>
    <s v=" "/>
    <s v=" "/>
    <x v="1663"/>
    <s v="null"/>
    <s v="OLMA DALIANA RUIZ GARCIA"/>
    <s v="olma.ruiz@chec.com.co"/>
    <s v="Solicitud pública de ofertas"/>
    <x v="1"/>
    <x v="0"/>
    <x v="730"/>
    <s v="811416"/>
    <s v="Manejo de cadena de suministros"/>
    <s v="02337700"/>
    <s v="Subgerencia Transmisión y Distribución"/>
    <x v="5"/>
    <s v="Subgerencia Transmisión y Distribución"/>
    <s v="02986500 Área Suministro y Soporte Administrativo"/>
    <x v="5"/>
    <s v="Materiales Estándar - Repuestos Materiales Estándar"/>
    <s v="CHEC | Proceso | DI | Macroproceso distribución"/>
    <s v="null"/>
    <s v=" "/>
    <s v=" "/>
    <n v="468475500"/>
    <n v="1"/>
    <s v=""/>
    <s v=""/>
    <s v=""/>
    <s v=""/>
    <x v="0"/>
    <x v="5"/>
    <d v="2025-01-02T00:00:00"/>
    <n v="-45294"/>
    <s v="Enero - Abril"/>
    <s v="30/12/2024"/>
    <d v="2024-08-27T00:00:00"/>
    <d v="2024-12-09T00:00:00"/>
    <d v="2024-12-23T00:00:00"/>
    <n v="-10"/>
    <b v="0"/>
    <s v=" "/>
    <s v=""/>
    <n v="0"/>
    <s v=""/>
    <s v=""/>
    <s v=""/>
    <x v="1"/>
    <s v="02337700"/>
    <x v="6"/>
    <s v="CRW284518"/>
    <s v="CRW284518"/>
    <x v="4"/>
    <s v="No"/>
    <e v="#N/A"/>
    <e v="#N/A"/>
    <e v="#N/A"/>
    <s v="811416"/>
  </r>
  <r>
    <s v="CHEC"/>
    <x v="2069"/>
    <s v=" "/>
    <s v="15/12/2023"/>
    <x v="1"/>
    <s v="null"/>
    <s v="null"/>
    <s v=" "/>
    <s v=" "/>
    <s v=" "/>
    <s v=" "/>
    <s v=" "/>
    <s v=" "/>
    <s v=" "/>
    <s v=" "/>
    <x v="1664"/>
    <s v="null"/>
    <s v="OLMA DALIANA RUIZ GARCIA"/>
    <s v="olma.ruiz@chec.com.co"/>
    <s v="Solicitud pública de ofertas"/>
    <x v="1"/>
    <x v="11"/>
    <x v="699"/>
    <s v="811416"/>
    <s v="Manejo de cadena de suministros"/>
    <s v="02337100"/>
    <s v="Área Operación y Calidad"/>
    <x v="8"/>
    <s v="Subgerencia Transmisión y Distribución"/>
    <s v="02986500 Área Suministro y Soporte Administrativo"/>
    <x v="5"/>
    <s v="Materiales Estándar - Elementos de protección para sistemas eléctricos"/>
    <s v="CHEC | Proceso | DI | Macroproceso distribución"/>
    <s v="null"/>
    <s v=" "/>
    <s v=" "/>
    <n v="1420000000"/>
    <n v="1"/>
    <s v=""/>
    <s v=""/>
    <s v=""/>
    <s v=""/>
    <x v="0"/>
    <x v="5"/>
    <d v="2025-01-02T00:00:00"/>
    <n v="-44564"/>
    <s v="Enero - Abril"/>
    <s v="1/3/2024"/>
    <d v="2023-10-28T00:00:00"/>
    <d v="2024-02-09T00:00:00"/>
    <d v="2024-02-23T00:00:00"/>
    <n v="-314"/>
    <b v="0"/>
    <s v=" "/>
    <s v=""/>
    <n v="0"/>
    <s v=""/>
    <s v=""/>
    <s v=""/>
    <x v="1"/>
    <s v="02337100"/>
    <x v="6"/>
    <s v="CRW284578"/>
    <s v="CRW284578"/>
    <x v="2"/>
    <s v="No"/>
    <n v="13959"/>
    <e v="#N/A"/>
    <e v="#N/A"/>
    <s v="811416"/>
  </r>
  <r>
    <s v="CHEC"/>
    <x v="2070"/>
    <s v=" "/>
    <s v="27/12/2023"/>
    <x v="1"/>
    <s v="null"/>
    <s v="null"/>
    <s v=" "/>
    <s v=" "/>
    <s v=" "/>
    <s v=" "/>
    <s v=" "/>
    <s v=" "/>
    <s v=" "/>
    <s v=" "/>
    <x v="1665"/>
    <s v="Actividades de montaje sistemas solares fotovoltaicos, movilidad eléctrica, eficiencia energética y normalización de medida"/>
    <s v="OLMA DALIANA RUIZ GARCIA"/>
    <s v="olma.ruiz@chec.com.co"/>
    <s v="Solicitud pública de ofertas"/>
    <x v="1"/>
    <x v="10"/>
    <x v="689"/>
    <s v="83101807"/>
    <s v="Distribución de energía eléctrica municipal"/>
    <s v="02347200"/>
    <s v="Área Gestión Comercial"/>
    <x v="0"/>
    <s v="Área Gestión Comercial"/>
    <s v="02986500 Área Suministro y Soporte Administrativo"/>
    <x v="0"/>
    <s v="Servicios Técnicos/ Ingeniería - Montaje de Equipos"/>
    <s v="CHEC | Proceso | CO | Macroproceso comercial"/>
    <s v="null"/>
    <s v=" "/>
    <s v=" "/>
    <n v="0"/>
    <n v="1"/>
    <s v=""/>
    <s v=""/>
    <s v=""/>
    <s v=""/>
    <x v="0"/>
    <x v="152"/>
    <d v="2025-01-02T00:00:00"/>
    <n v="-44939"/>
    <s v="Enero - Abril"/>
    <s v="17/1/2024"/>
    <d v="2023-09-14T00:00:00"/>
    <d v="2023-12-27T00:00:00"/>
    <d v="2024-01-10T00:00:00"/>
    <n v="-358"/>
    <b v="0"/>
    <s v="DANIELA RAMIREZ GIRALDO"/>
    <s v=""/>
    <n v="0"/>
    <s v=""/>
    <s v=""/>
    <s v=""/>
    <x v="16"/>
    <s v="02347200"/>
    <x v="6"/>
    <s v="CRW287896"/>
    <s v="CRW287896"/>
    <x v="5"/>
    <s v="No"/>
    <e v="#N/A"/>
    <e v="#N/A"/>
    <e v="#N/A"/>
    <s v="83101807"/>
  </r>
  <r>
    <s v="CHEC"/>
    <x v="2071"/>
    <s v=" "/>
    <s v="28/12/2023"/>
    <x v="1"/>
    <s v="null"/>
    <s v="null"/>
    <s v=" "/>
    <s v=" "/>
    <s v=" "/>
    <s v=" "/>
    <s v=" "/>
    <s v=" "/>
    <s v=" "/>
    <s v=" "/>
    <x v="1666"/>
    <s v="El alcance del suministro comprende los bienes descritos en el Formulario “cantidades y precios”, en el cual se relacionan las cantidades estimadas requeridas de esta solicitud de ofertas._x000a_ Los oferentes que participen de este proceso de contratación podrán ofertar para uno, para varios o para la totalidad de los ítems. Además, deberá presentar la oferta para la totalidad estimada del ítem o ítems ofertados._x000a_ Este proceso de contratación se adjudicará por ítem._x000a_ Las características técnicas se detallan en las Especificaciones Técnicas, anexas a este proceso de contratación."/>
    <s v="OLMA DALIANA RUIZ GARCIA"/>
    <s v="olma.ruiz@chec.com.co"/>
    <s v="Solicitud pública de ofertas"/>
    <x v="0"/>
    <x v="2"/>
    <x v="930"/>
    <s v="27112135"/>
    <s v="Alicates aislados"/>
    <s v="02337100"/>
    <s v="Área Operación y Calidad"/>
    <x v="8"/>
    <s v="Subgerencia Transmisión y Distribución"/>
    <s v="02986500 Área Suministro y Soporte Administrativo"/>
    <x v="1"/>
    <s v="Materiales Estándar - Repuestos Materiales Estándar"/>
    <s v="CHEC | Proceso | DI | Macroproceso distribución"/>
    <s v="null"/>
    <s v=" "/>
    <s v=" "/>
    <n v="870739980"/>
    <n v="1"/>
    <s v=""/>
    <s v=""/>
    <s v=""/>
    <s v=""/>
    <x v="0"/>
    <x v="194"/>
    <d v="2025-01-02T00:00:00"/>
    <n v="-44929"/>
    <s v="Enero - Abril"/>
    <s v="23/10/2024"/>
    <d v="2024-06-20T00:00:00"/>
    <d v="2024-10-02T00:00:00"/>
    <d v="2024-10-16T00:00:00"/>
    <n v="-78"/>
    <b v="0"/>
    <s v="LEONARDO MOLINA ARIAS"/>
    <s v=""/>
    <n v="0"/>
    <s v=""/>
    <s v=""/>
    <s v=""/>
    <x v="18"/>
    <s v="02337100"/>
    <x v="6"/>
    <s v="CRW288100"/>
    <s v="CRW288100"/>
    <x v="7"/>
    <s v="No"/>
    <n v="13931"/>
    <e v="#N/A"/>
    <e v="#N/A"/>
    <s v="27112135"/>
  </r>
  <r>
    <s v="CHEC"/>
    <x v="2072"/>
    <s v=" "/>
    <s v="3/1/2024"/>
    <x v="0"/>
    <s v="CW167397"/>
    <s v="null"/>
    <s v=" "/>
    <s v=" "/>
    <s v=" "/>
    <s v=" "/>
    <s v=" "/>
    <s v=" "/>
    <s v=" "/>
    <s v=" "/>
    <x v="769"/>
    <s v="Nacionaluizacion de los pedidos de importacion"/>
    <s v="ANA MARIA TIMANA URBANO"/>
    <s v="ana.timana@chec.com.co"/>
    <s v="null"/>
    <x v="2"/>
    <x v="0"/>
    <x v="561"/>
    <s v="811416"/>
    <s v="Manejo de cadena de suministros"/>
    <s v="02986500"/>
    <s v="Área Suministro y Soporte Administrativo"/>
    <x v="3"/>
    <s v="Subgerencia Servicios Empresariales"/>
    <s v="02986500 Área Suministro y Soporte Administrativo"/>
    <x v="0"/>
    <s v="Servicios Profesionales/ Corporativos - Servicios de Recursos Humanos"/>
    <s v="CHEC | Proceso | AB | Macroproceso abastecimiento de bienes y servicios"/>
    <s v="null"/>
    <s v=" "/>
    <s v=" "/>
    <n v="18542630"/>
    <n v="1"/>
    <s v="CW295818"/>
    <s v=""/>
    <s v=""/>
    <s v="CW295818"/>
    <x v="1"/>
    <x v="58"/>
    <d v="2025-01-02T00:00:00"/>
    <n v="-45294"/>
    <s v="Enero - Abril"/>
    <s v="17/3/2024"/>
    <d v="2024-01-15T00:00:00"/>
    <d v="2024-02-12T00:00:00"/>
    <d v="2024-03-10T00:00:00"/>
    <n v="-298"/>
    <b v="0"/>
    <s v="MAURICIO BEJARANO AGUDELO"/>
    <s v="CW295818"/>
    <n v="18542630"/>
    <d v="2024-03-19T00:00:00"/>
    <n v="2024"/>
    <n v="3"/>
    <x v="14"/>
    <s v="02986500"/>
    <x v="6"/>
    <s v="CRW288718"/>
    <s v="CRW288718"/>
    <x v="2"/>
    <s v="Si"/>
    <n v="0"/>
    <e v="#N/A"/>
    <s v="ANA MARIA TIMANA URBANO"/>
    <s v="811416"/>
  </r>
  <r>
    <s v="CHEC"/>
    <x v="2073"/>
    <s v=" "/>
    <s v="4/1/2024"/>
    <x v="1"/>
    <s v="CW135329"/>
    <s v="null"/>
    <s v=" "/>
    <s v=" "/>
    <s v=" "/>
    <s v=" "/>
    <s v=" "/>
    <s v=" "/>
    <s v=" "/>
    <s v=" "/>
    <x v="361"/>
    <s v="Suministro de trabajadores en misión en el área de cobertura de Chec"/>
    <s v="OLMA DALIANA RUIZ GARCIA"/>
    <s v="olma.ruiz@chec.com.co"/>
    <s v="Solicitud pública de ofertas"/>
    <x v="1"/>
    <x v="0"/>
    <x v="634"/>
    <s v="80111701"/>
    <s v="Servicios de contratación de personal"/>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2060843965"/>
    <n v="1"/>
    <s v=""/>
    <s v=""/>
    <s v=""/>
    <s v=""/>
    <x v="0"/>
    <x v="5"/>
    <d v="2025-01-02T00:00:00"/>
    <n v="-45294"/>
    <s v="Enero - Abril"/>
    <s v="4/6/2024"/>
    <d v="2024-01-31T00:00:00"/>
    <d v="2024-05-14T00:00:00"/>
    <d v="2024-05-28T00:00:00"/>
    <n v="-219"/>
    <b v="0"/>
    <s v=" "/>
    <s v=""/>
    <n v="0"/>
    <s v=""/>
    <s v=""/>
    <s v=""/>
    <x v="1"/>
    <s v="02986400"/>
    <x v="6"/>
    <s v="CRW288862"/>
    <s v="CRW288862"/>
    <x v="11"/>
    <s v="No"/>
    <e v="#N/A"/>
    <e v="#N/A"/>
    <e v="#N/A"/>
    <s v="80111701"/>
  </r>
  <r>
    <s v="CHEC"/>
    <x v="2074"/>
    <s v=" "/>
    <s v="5/1/2024"/>
    <x v="1"/>
    <s v="null"/>
    <s v="null"/>
    <s v=" "/>
    <s v=" "/>
    <s v=" "/>
    <s v=" "/>
    <s v=" "/>
    <s v=" "/>
    <s v=" "/>
    <s v=" "/>
    <x v="1667"/>
    <s v="Compra de equipo para pruebas de protecciones electricas de las Centrales Insula, Esmeralda, San Francisco y Termodorada."/>
    <s v="LEON CARLOS MORENO DUQUE"/>
    <s v="leon.moreno@chec.com.co"/>
    <s v="Solicitud única de oferta"/>
    <x v="2"/>
    <x v="16"/>
    <x v="931"/>
    <s v="20121445"/>
    <s v="Accesorios y partes"/>
    <s v="02317400"/>
    <s v="Área Generación Energía"/>
    <x v="6"/>
    <s v="Área Generación Energía"/>
    <s v="02986500 Área Suministro y Soporte Administrativo"/>
    <x v="2"/>
    <s v="Equipos Ingeniería - Instrumentación y control"/>
    <s v="CHEC | Proceso | GE | Macroproceso generación"/>
    <s v="null"/>
    <s v=" "/>
    <s v=" "/>
    <n v="457073638"/>
    <n v="1"/>
    <s v=""/>
    <s v="WS1941402427"/>
    <s v="CW300539"/>
    <s v="CW300539"/>
    <x v="1"/>
    <x v="53"/>
    <d v="2025-01-02T00:00:00"/>
    <n v="-45539"/>
    <s v="Enero - Abril"/>
    <s v="28/5/2024"/>
    <d v="2024-01-24T00:00:00"/>
    <d v="2024-05-07T00:00:00"/>
    <d v="2024-05-21T00:00:00"/>
    <n v="-226"/>
    <b v="0"/>
    <s v="JUAN PABLO KOGSON MONTOYA"/>
    <s v="CW300539"/>
    <n v="450150243"/>
    <d v="2024-05-17T00:00:00"/>
    <n v="2024"/>
    <n v="5"/>
    <x v="5"/>
    <s v="02317400"/>
    <x v="6"/>
    <s v="WS1941402427"/>
    <s v="CRW288908"/>
    <x v="6"/>
    <s v="Si"/>
    <n v="13546"/>
    <s v="Finalizado"/>
    <s v="MARIA CRISTINA GARCES BOTERO"/>
    <s v="20121445"/>
  </r>
  <r>
    <s v="CHEC"/>
    <x v="2075"/>
    <s v=" "/>
    <s v="5/1/2024"/>
    <x v="0"/>
    <s v="CW122278"/>
    <s v="null"/>
    <s v=" "/>
    <s v=" "/>
    <s v=" "/>
    <s v=" "/>
    <s v=" "/>
    <s v=" "/>
    <s v=" "/>
    <s v=" "/>
    <x v="278"/>
    <s v="Las actividades objeto de contratación pretender satisfacer las necesidades de CHEC a través de un Contratista, el cual deberá ejecutar las actividades que corresponden al programa Portafolio de Servicios, mediante el cual CHEC ofrece a sus Clientes, actividades técnicas especializados a los segmentos industriales, comerciales, oficiales, propiedades horizontales  y conjuntos multifamiliares.  El Contratista deberá estar en  capacidad  de ejecutar el Mantenimiento preventivo, correctivo y predictivo de subestaciones, redes de distribución de energía e instalaciones de uso final en niveles de tensión I,II y III."/>
    <s v="VANESSA GARCIA ZAPATA"/>
    <s v="vanessa.v.garcia@chec.com.co"/>
    <s v="null"/>
    <x v="2"/>
    <x v="172"/>
    <x v="554"/>
    <s v="72151502"/>
    <s v="Servicio de construcción de sistemas de energía eléctrica"/>
    <s v="02337600"/>
    <s v="Área Conexiones"/>
    <x v="14"/>
    <s v="Subgerencia Transmisión y Distribución"/>
    <s v="02986500 Área Suministro y Soporte Administrativo"/>
    <x v="0"/>
    <s v="Servicios Técnicos/ Ingeniería - Otros estudios técnicos"/>
    <s v="CHEC | Proceso | AC | Macroproceso atención al cliente"/>
    <s v="null"/>
    <s v=" "/>
    <s v=" "/>
    <n v="210084034"/>
    <n v="1"/>
    <s v="CW289502"/>
    <s v=""/>
    <s v=""/>
    <s v="CW289502"/>
    <x v="1"/>
    <x v="167"/>
    <d v="2025-01-02T00:00:00"/>
    <n v="-45491"/>
    <s v="Enero - Abril"/>
    <s v="15/1/2024"/>
    <d v="2023-11-14T00:00:00"/>
    <d v="2023-12-12T00:00:00"/>
    <d v="2024-01-08T00:00:00"/>
    <n v="-360"/>
    <b v="0"/>
    <s v="CARLOS FERNANDO VALENCIA RUIZ"/>
    <s v="CW289502"/>
    <n v="210084034"/>
    <d v="2024-01-13T00:00:00"/>
    <n v="2024"/>
    <n v="1"/>
    <x v="4"/>
    <s v="02337600"/>
    <x v="6"/>
    <s v="CRW288916"/>
    <s v="CRW288916"/>
    <x v="5"/>
    <s v="Si"/>
    <n v="14467"/>
    <e v="#N/A"/>
    <s v="MARIA CRISTINA GARCES BOTERO"/>
    <s v="72151502"/>
  </r>
  <r>
    <s v="CHEC"/>
    <x v="2076"/>
    <s v=" "/>
    <s v="5/1/2024"/>
    <x v="1"/>
    <s v="null"/>
    <s v="null"/>
    <s v=" "/>
    <s v=" "/>
    <s v=" "/>
    <s v=" "/>
    <s v=" "/>
    <s v=" "/>
    <s v=" "/>
    <s v=" "/>
    <x v="918"/>
    <s v="El alcance de esta contratación se refiere a las actividades de interventoría FINDETER requeridas en marco del cumplimiento de los Artículos 9 y 10 de la Resolución 40393 de 2015 del Ministerio de Minas y Energía y según aprobación Findeter para los proyectos en ejecución"/>
    <s v="GERMAN AUGUSTO OSORIO OSPINA"/>
    <s v="german.augusto.osorio@chec.com.co"/>
    <s v="Solicitud única de oferta"/>
    <x v="2"/>
    <x v="173"/>
    <x v="554"/>
    <s v="81101701"/>
    <s v="Servicios de ingeniería eléctrica"/>
    <s v="02987300"/>
    <s v="Área Proyectos"/>
    <x v="11"/>
    <s v="Área Proyectos"/>
    <s v="02986500 Área Suministro y Soporte Administrativo"/>
    <x v="0"/>
    <s v="Servicios Técnicos/ Ingeniería - Consultoría Técnica y Servicios de Ingeniería"/>
    <s v="CHEC | Proceso | DI | Macroproceso distribución"/>
    <s v="null"/>
    <s v=" "/>
    <s v=" "/>
    <n v="287500000"/>
    <n v="1"/>
    <s v=""/>
    <s v="WS1864139497"/>
    <s v="CW298563"/>
    <s v="CW298563"/>
    <x v="1"/>
    <x v="121"/>
    <d v="2025-01-02T00:00:00"/>
    <n v="-44562"/>
    <s v="Enero - Abril"/>
    <s v="15/1/2024"/>
    <d v="2023-09-12T00:00:00"/>
    <d v="2023-12-25T00:00:00"/>
    <d v="2024-01-08T00:00:00"/>
    <n v="-360"/>
    <b v="0"/>
    <s v="CARLOS FEDERICO VELEZ VELEZ"/>
    <s v="CW298563"/>
    <n v="248000000"/>
    <d v="2024-04-24T00:00:00"/>
    <n v="2024"/>
    <n v="4"/>
    <x v="7"/>
    <s v="02987300"/>
    <x v="6"/>
    <s v="WS1864139497"/>
    <s v="CRW289010"/>
    <x v="5"/>
    <s v="Si"/>
    <n v="15805"/>
    <s v="Finalizado"/>
    <s v="GERMAN AUGUSTO OSORIO OSPINA"/>
    <s v="81101701"/>
  </r>
  <r>
    <s v="CHEC"/>
    <x v="2077"/>
    <s v=" "/>
    <s v="9/1/2024"/>
    <x v="1"/>
    <s v="null"/>
    <s v="null"/>
    <s v=" "/>
    <s v=" "/>
    <s v=" "/>
    <s v=" "/>
    <s v=" "/>
    <s v=" "/>
    <s v=" "/>
    <s v=" "/>
    <x v="1668"/>
    <s v="Suminstro de postes metálicos autosoportados"/>
    <s v="GERMAN AUGUSTO OSORIO OSPINA"/>
    <s v="german.augusto.osorio@chec.com.co"/>
    <s v="Solicitud pública de ofertas"/>
    <x v="2"/>
    <x v="2"/>
    <x v="932"/>
    <s v="30102903"/>
    <s v="Postes de metal"/>
    <s v="02987300"/>
    <s v="Área Proyectos"/>
    <x v="11"/>
    <s v="Área Proyectos"/>
    <s v="02986500 Área Suministro y Soporte Administrativo"/>
    <x v="1"/>
    <s v="Materiales Estándar - Postes"/>
    <s v="CHEC | Proyecto | PEI1053TYDCE | Nueva subestación Dorada Norte (DON) 115/33/13,2 KV"/>
    <s v="null"/>
    <s v=" "/>
    <s v=" "/>
    <n v="1610756874"/>
    <n v="1"/>
    <s v=""/>
    <s v="WS1976591786"/>
    <s v="CW307094"/>
    <s v="CW307094"/>
    <x v="1"/>
    <x v="137"/>
    <d v="2025-01-02T00:00:00"/>
    <n v="-44929"/>
    <s v="Enero - Abril"/>
    <s v="6/5/2024"/>
    <d v="2024-01-02T00:00:00"/>
    <d v="2024-04-15T00:00:00"/>
    <d v="2024-04-29T00:00:00"/>
    <n v="-248"/>
    <b v="0"/>
    <s v="LINA MARIA GOMEZ VALENCIA"/>
    <s v="CW307094"/>
    <n v="1088642674"/>
    <d v="2024-07-19T00:00:00"/>
    <n v="2024"/>
    <n v="7"/>
    <x v="7"/>
    <s v="02987300"/>
    <x v="6"/>
    <s v="WS1976591786"/>
    <s v="CRW289123"/>
    <x v="6"/>
    <s v="No"/>
    <n v="15805"/>
    <s v="Finalizado"/>
    <s v="GERMAN AUGUSTO OSORIO OSPINA"/>
    <s v="30102903"/>
  </r>
  <r>
    <s v="CHEC"/>
    <x v="2078"/>
    <s v=" "/>
    <s v="9/1/2024"/>
    <x v="0"/>
    <s v="CW250695"/>
    <s v="null"/>
    <s v=" "/>
    <s v=" "/>
    <s v=" "/>
    <s v=" "/>
    <s v=" "/>
    <s v=" "/>
    <s v=" "/>
    <s v=" "/>
    <x v="1669"/>
    <s v="A través de este proceso se pretende contratar las actividades para la gestión predial que incluye el trámite de compra de predios y/o constitución de servidumbres requeridos por CHEC, el cual comprende la ejecución de las siguientes actividades: • Georreferenciación • Recolección de información • Estudio de zonas homogéneas. • Estudio de títulos. • Informe de avaluó (incluye el inventario de cultivos, mejoras y edificaciones) •Elaboración de Oferta para firma de CHEC, presentación de la oferta y gestión de la negociación • Elaboración de promesa de constitución de servidumbre o compraventa o contrato de autorización de paso permanente. • Elaboración de Minuta y Revisión Jurídica • Trámite Notarial de escritura de constitución de servidumbre o compra • Inscripción de la Escritura en Registro • Gestión y entrega de información en expediente a CHEC para su trazabilidad. • Acompañamiento procesos de socialización del proyecto y e inicio de obra • Trámite Administrativo de actualización y"/>
    <s v="ANA MARIA TIMANA URBANO"/>
    <s v="ana.timana@chec.com.co"/>
    <s v="null"/>
    <x v="2"/>
    <x v="174"/>
    <x v="710"/>
    <s v="801318"/>
    <s v="Servicios de administración inmobiliaria"/>
    <s v="02986500"/>
    <s v="Área Suministro y Soporte Administrativo"/>
    <x v="3"/>
    <s v="Subgerencia Servicios Empresariales"/>
    <s v="02986500 Área Suministro y Soporte Administrativo"/>
    <x v="0"/>
    <s v="Servicios Profesionales/ Corporativos - Servicios Legales"/>
    <s v="CHEC | Proceso | SC | Macroproceso prestación de servicios administrativos"/>
    <s v="null"/>
    <s v=" "/>
    <s v=" "/>
    <n v="340726460"/>
    <n v="1"/>
    <s v="CW292257"/>
    <s v=""/>
    <s v=""/>
    <s v="CW292257"/>
    <x v="1"/>
    <x v="81"/>
    <d v="2025-01-02T00:00:00"/>
    <n v="-45531"/>
    <s v="Enero - Abril"/>
    <s v="24/2/2024"/>
    <d v="2023-12-24T00:00:00"/>
    <d v="2024-01-21T00:00:00"/>
    <d v="2024-02-17T00:00:00"/>
    <n v="-320"/>
    <b v="0"/>
    <s v="JUAN FELIPE RENDON DUQUE"/>
    <s v="CW292257"/>
    <n v="340726460"/>
    <d v="2024-02-12T00:00:00"/>
    <n v="2024"/>
    <n v="2"/>
    <x v="14"/>
    <s v="02986500"/>
    <x v="6"/>
    <s v="CRW289119"/>
    <s v="CRW289119"/>
    <x v="9"/>
    <s v="Si"/>
    <e v="#N/A"/>
    <e v="#N/A"/>
    <s v="ANA MARIA TIMANA URBANO"/>
    <s v="801318"/>
  </r>
  <r>
    <s v="CHEC"/>
    <x v="2079"/>
    <s v=" "/>
    <s v="10/1/2024"/>
    <x v="0"/>
    <s v="CW252355"/>
    <s v="null"/>
    <s v=" "/>
    <s v=" "/>
    <s v=" "/>
    <s v=" "/>
    <s v=" "/>
    <s v=" "/>
    <s v=" "/>
    <s v=" "/>
    <x v="735"/>
    <s v="Prestación de servicios para la realización de exámenes médicos ocupacionales: ingreso, periódicos y de retiro. Además, exámenes de apoyo y/o complementarios para el desarrollo de los programas de vigilancia epidemiológica y medicina del trabajo, lo mismo que los requeridos para procesos de selección."/>
    <s v="JUAN DAVID HINCAPIE ACOSTA"/>
    <s v="juan.hincapie@chec.com.co"/>
    <s v="Solicitud pública de ofertas"/>
    <x v="2"/>
    <x v="0"/>
    <x v="551"/>
    <s v="931418"/>
    <s v="Empleo"/>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13494902"/>
    <n v="1"/>
    <s v="CW292397"/>
    <s v=""/>
    <s v=""/>
    <s v="CW292397"/>
    <x v="1"/>
    <x v="23"/>
    <d v="2025-01-02T00:00:00"/>
    <n v="-45294"/>
    <s v="Enero - Abril"/>
    <s v="28/2/2024"/>
    <d v="2023-12-28T00:00:00"/>
    <d v="2024-01-25T00:00:00"/>
    <d v="2024-02-21T00:00:00"/>
    <n v="-316"/>
    <b v="0"/>
    <s v="DIANA ANDREA GIRALDO PALACIO"/>
    <s v="CW292397"/>
    <n v="213494902"/>
    <d v="2024-02-09T00:00:00"/>
    <n v="2024"/>
    <n v="2"/>
    <x v="16"/>
    <s v="02986400"/>
    <x v="6"/>
    <s v="CRW289187"/>
    <s v="CRW289187"/>
    <x v="9"/>
    <s v="Si"/>
    <n v="13988"/>
    <e v="#N/A"/>
    <s v="VICTOR HUGO CARDONA LOPEZ"/>
    <s v="931418"/>
  </r>
  <r>
    <s v="CHEC"/>
    <x v="2080"/>
    <s v=" "/>
    <s v="11/1/2024"/>
    <x v="1"/>
    <s v="null"/>
    <s v="null"/>
    <s v=" "/>
    <s v=" "/>
    <s v=" "/>
    <s v=" "/>
    <s v=" "/>
    <s v=" "/>
    <s v=" "/>
    <s v=" "/>
    <x v="1670"/>
    <s v="Realizar  para  CHEC S.A. E.S.P. BIC, la interventoría técnica, administrativa y financiera al proceso de contratación, supervisión, seguimiento, certificación de cumplimiento conforme a lo acordado para la firma del acuerdo jurídico y posterior implementación, pruebas y puesta en operación del sistema digital de voz operativa en las bandas de espectro acordado y en cumplimiento de todos los requisitos legales, jurídicos, ambientales, técnicos y operativos con los cuales se dé satisfacción plena al objeto y alcance de la solicitud de ofertas, así como tomar oportunamente las acciones pertinentes que garanticen su finalización y entrega del proyecto  en la línea base de tiempo, costo, plazo y calidad establecidos."/>
    <s v="VICTOR HUGO CARDONA LOPEZ"/>
    <s v="victor.hugo.cardona@chec.com.co"/>
    <s v="Solicitud pública de ofertas"/>
    <x v="0"/>
    <x v="0"/>
    <x v="767"/>
    <s v="80101507"/>
    <s v="Servicios de asesoramiento sobre tecnologías de la información"/>
    <s v="02986440"/>
    <s v="Área Gestión Tecnología"/>
    <x v="12"/>
    <s v="Subgerencia Servicios Empresariales"/>
    <s v="02986500 Área Suministro y Soporte Administrativo"/>
    <x v="0"/>
    <s v="Interventoría - Interventoría Técnica (Nivel Subcategoría)"/>
    <s v="CHEC | Proceso | DI | Macroproceso distribución"/>
    <s v="null"/>
    <s v=" "/>
    <s v=" "/>
    <n v="600000000"/>
    <n v="1"/>
    <s v=""/>
    <s v="WS2330907481"/>
    <s v=""/>
    <s v=""/>
    <x v="2"/>
    <x v="120"/>
    <d v="2025-01-02T00:00:00"/>
    <n v="-45294"/>
    <s v="Enero - Abril"/>
    <s v="31/1/2025"/>
    <d v="2024-09-28T00:00:00"/>
    <d v="2025-01-10T00:00:00"/>
    <d v="2025-01-24T00:00:00"/>
    <n v="22"/>
    <s v="Aplica reunión"/>
    <s v="JHON FABER RAMIREZ LOPEZ"/>
    <s v=""/>
    <n v="0"/>
    <s v=""/>
    <s v=""/>
    <s v=""/>
    <x v="16"/>
    <s v="02986440"/>
    <x v="0"/>
    <s v="CRW289338"/>
    <e v="#N/A"/>
    <x v="5"/>
    <s v="No"/>
    <n v="15726"/>
    <e v="#N/A"/>
    <e v="#N/A"/>
    <s v="80101507"/>
  </r>
  <r>
    <s v="CHEC"/>
    <x v="2081"/>
    <s v=" "/>
    <s v="12/1/2024"/>
    <x v="0"/>
    <s v="Cw167507"/>
    <s v="null"/>
    <s v=" "/>
    <s v=" "/>
    <s v=" "/>
    <s v=" "/>
    <s v=" "/>
    <s v=" "/>
    <s v=" "/>
    <s v=" "/>
    <x v="1671"/>
    <s v="La  prestación del servicio incluye las siguientes actividades:_x000a_  1. Emitir conceptos verbales y escritos sobre asuntos tributarios relacionados con los impuestos sobre la renta y complementarios, Retenciones en la fuente, IVA, timbre, Contribución de obra Pública, Industria y Comercio, así como otros tributos nacionales y territoriales_x000a__x000a_  Para el efecto, se atenderán todas las consultas que de manera verbal o escrita presenten los funcionarios de CHEC SA, de ser necesario el contratista solicitará la información relevante que, sobre estos temas requiera._x000a_  2. Asistir a reuniones sobre los temas antes señalados._x000a__x000a_  3. Dedicar su capacidad de trabajo al desarrollo del objeto que se le encomienda._x000a__x000a_  4. Suministrar información regular sobre las nuevas disposiciones legales y reglamentarias, así como de la jurisprudencia y doctrina que se produzcan en lo atinente a su campo de asesoría, destacando especialmente la que pueda resultar de interés para EPM y sus filiales."/>
    <s v="OLMA DALIANA RUIZ GARCIA"/>
    <s v="olma.ruiz@chec.com.co"/>
    <s v="null"/>
    <x v="1"/>
    <x v="0"/>
    <x v="593"/>
    <s v="811416"/>
    <s v="Manejo de cadena de suministros"/>
    <s v="02986200"/>
    <s v="Área Finanzas"/>
    <x v="4"/>
    <s v="Subgerencia Servicios Empresariales"/>
    <s v="02986500 Área Suministro y Soporte Administrativo"/>
    <x v="0"/>
    <s v="Servicios de Mantenimiento - Mantenimiento de Redes"/>
    <s v="CHEC | Proceso | FI | Macroproceso financiero"/>
    <s v="null"/>
    <s v=" "/>
    <s v=" "/>
    <n v="59886715"/>
    <n v="1"/>
    <s v=""/>
    <s v=""/>
    <s v=""/>
    <s v=""/>
    <x v="0"/>
    <x v="29"/>
    <d v="2025-01-02T00:00:00"/>
    <n v="-45294"/>
    <s v="Enero - Abril"/>
    <s v="16/2/2024"/>
    <d v="2023-12-16T00:00:00"/>
    <d v="2024-01-13T00:00:00"/>
    <d v="2024-02-09T00:00:00"/>
    <n v="-328"/>
    <b v="0"/>
    <s v="UBALDO ARBOLEDA MONTES"/>
    <s v=""/>
    <n v="0"/>
    <s v=""/>
    <s v=""/>
    <s v=""/>
    <x v="12"/>
    <s v="02986200"/>
    <x v="6"/>
    <s v="CRW289431"/>
    <s v="CRW289431"/>
    <x v="9"/>
    <s v="No"/>
    <n v="15676"/>
    <e v="#N/A"/>
    <e v="#N/A"/>
    <s v="811416"/>
  </r>
  <r>
    <s v="CHEC"/>
    <x v="2082"/>
    <s v=" "/>
    <s v="15/12/2023"/>
    <x v="1"/>
    <s v="null"/>
    <s v="null"/>
    <s v=" "/>
    <s v=" "/>
    <s v=" "/>
    <s v=" "/>
    <s v=" "/>
    <s v=" "/>
    <s v=" "/>
    <s v=" "/>
    <x v="1672"/>
    <s v="null"/>
    <s v="VANESSA GARCIA ZAPATA"/>
    <s v="vanessa.v.garcia@chec.com.co"/>
    <s v="Solicitud única de oferta"/>
    <x v="4"/>
    <x v="0"/>
    <x v="933"/>
    <s v="811416"/>
    <s v="Manejo de cadena de suministros"/>
    <s v="02337600"/>
    <s v="Área Conexiones"/>
    <x v="14"/>
    <s v="Subgerencia Transmisión y Distribución"/>
    <s v="02986500 Área Suministro y Soporte Administrativo"/>
    <x v="1"/>
    <s v="Servicios Profesionales/ Corporativos - Servicios de Auditoria"/>
    <s v="CHEC | Proceso | DI | Macroproceso distribución"/>
    <s v="null"/>
    <s v=" "/>
    <s v=" "/>
    <n v="446000000"/>
    <n v="1"/>
    <s v=""/>
    <s v="WS1968012866"/>
    <s v="CW301274"/>
    <s v="CW301274"/>
    <x v="1"/>
    <x v="171"/>
    <d v="2025-01-02T00:00:00"/>
    <n v="-45294"/>
    <s v="Enero - Abril"/>
    <s v="15/4/2025"/>
    <d v="2024-12-11T00:00:00"/>
    <d v="2025-03-25T00:00:00"/>
    <d v="2025-04-08T00:00:00"/>
    <n v="96"/>
    <s v="Aplica reunión"/>
    <s v="ANDRES FELIPE GOMEZ MURILLO"/>
    <s v="CW301274"/>
    <n v="445749784"/>
    <d v="2024-05-20T00:00:00"/>
    <n v="2024"/>
    <n v="5"/>
    <x v="18"/>
    <s v="02337600"/>
    <x v="0"/>
    <s v="WS1968012866"/>
    <s v="CRW284584"/>
    <x v="1"/>
    <s v="No"/>
    <n v="14359"/>
    <s v="Activo"/>
    <s v="VANESSA GARCIA ZAPATA"/>
    <s v="811416"/>
  </r>
  <r>
    <s v="CHEC"/>
    <x v="2083"/>
    <s v=" "/>
    <s v="15/1/2024"/>
    <x v="0"/>
    <s v="CW157779"/>
    <s v="null"/>
    <s v=" "/>
    <s v=" "/>
    <s v=" "/>
    <s v=" "/>
    <s v=" "/>
    <s v=" "/>
    <s v=" "/>
    <s v=" "/>
    <x v="697"/>
    <s v="El alcance del contrato abarca la ejecución de las actividades y estudios que viabilicen el emplazamiento de nuevos proyectos de generación de energía eléctrica usando como fuente la radiación solar y el viento, para lo cual se requerirá principalmente de estas actividades:_x000a_  Identificación de áreas de alto potencial_x000a_  Estudios de viabilidad preliminares de los proyectos identificados_x000a_  Priorización de emplazamientos y estudio de factibilidad_x000a_  Dichos estudios deberán ser socializados con CHEC y la entrega se hará tanto a CHEC como a quien este designe"/>
    <s v="MARIA ALEJANDRA RIVILLAS CARDOZO"/>
    <s v="maria.rivillas@chec.com.co"/>
    <s v="null"/>
    <x v="0"/>
    <x v="0"/>
    <x v="934"/>
    <s v="811416"/>
    <s v="Manejo de cadena de suministros"/>
    <s v="02317400"/>
    <s v="Área Generación Energía"/>
    <x v="6"/>
    <s v="Área Generación Energía"/>
    <s v="02986500 Área Suministro y Soporte Administrativo"/>
    <x v="4"/>
    <s v="Servicios Técnicos/ Ingeniería - Consultoría Técnica y Servicios de Ingeniería"/>
    <s v="CHEC | Proceso | GA | Macroproceso gestion ambiental"/>
    <s v="null"/>
    <s v=" "/>
    <s v=" "/>
    <n v="1353190000"/>
    <n v="1"/>
    <s v="CW291866"/>
    <s v=""/>
    <s v=""/>
    <s v="CW291866"/>
    <x v="1"/>
    <x v="154"/>
    <d v="2025-01-02T00:00:00"/>
    <n v="-45294"/>
    <s v="Enero - Abril"/>
    <s v="8/2/2024"/>
    <d v="2023-12-08T00:00:00"/>
    <d v="2024-01-05T00:00:00"/>
    <d v="2024-02-01T00:00:00"/>
    <n v="-336"/>
    <b v="0"/>
    <s v="ANDRES GAVIRIA OCAMPO"/>
    <s v="CW291866"/>
    <n v="1353190000"/>
    <d v="2024-02-06T00:00:00"/>
    <n v="2024"/>
    <n v="2"/>
    <x v="12"/>
    <s v="02317400"/>
    <x v="6"/>
    <s v="CRW289530"/>
    <s v="CRW289530"/>
    <x v="9"/>
    <s v="Si"/>
    <n v="15519"/>
    <e v="#N/A"/>
    <s v="MARIA ALEJANDRA RIVILLAS CARDOZO"/>
    <s v="811416"/>
  </r>
  <r>
    <s v="CHEC"/>
    <x v="2084"/>
    <s v=" "/>
    <s v="16/1/2024"/>
    <x v="1"/>
    <s v="null"/>
    <s v="null"/>
    <s v=" "/>
    <s v=" "/>
    <s v=" "/>
    <s v=" "/>
    <s v=" "/>
    <s v=" "/>
    <s v=" "/>
    <s v=" "/>
    <x v="361"/>
    <s v="Suministro de trabajadores en misión en el área de cobertura de Chec"/>
    <s v="VICTOR HUGO CARDONA LOPEZ"/>
    <s v="victor.hugo.cardona@chec.com.co"/>
    <s v="Solicitud pública de ofertas"/>
    <x v="2"/>
    <x v="0"/>
    <x v="918"/>
    <s v="80111701"/>
    <s v="Servicios de contratación de personal"/>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2355250245"/>
    <n v="1"/>
    <s v=""/>
    <s v="WS1904707766"/>
    <s v="CW299731"/>
    <s v="CW299731"/>
    <x v="1"/>
    <x v="126"/>
    <d v="2025-01-02T00:00:00"/>
    <n v="-45294"/>
    <s v="Enero - Abril"/>
    <s v="3/6/2024"/>
    <d v="2024-01-30T00:00:00"/>
    <d v="2024-05-13T00:00:00"/>
    <d v="2024-05-27T00:00:00"/>
    <n v="-220"/>
    <b v="0"/>
    <s v="MARIA CLEMENCIA LOPEZ CANAVERAL"/>
    <s v="CW299731"/>
    <n v="2355250245"/>
    <d v="2024-05-03T00:00:00"/>
    <n v="2024"/>
    <n v="5"/>
    <x v="16"/>
    <s v="02986400"/>
    <x v="6"/>
    <s v="WS1904707766"/>
    <s v="CRW289788"/>
    <x v="11"/>
    <s v="Si"/>
    <n v="14132"/>
    <s v="Finalizado"/>
    <s v="VICTOR HUGO CARDONA LOPEZ"/>
    <s v="80111701"/>
  </r>
  <r>
    <s v="CHEC"/>
    <x v="2085"/>
    <s v=" "/>
    <s v="19/1/2024"/>
    <x v="1"/>
    <s v="null"/>
    <s v="null"/>
    <s v=" "/>
    <s v=" "/>
    <s v=" "/>
    <s v=" "/>
    <s v=" "/>
    <s v=" "/>
    <s v=" "/>
    <s v=" "/>
    <x v="668"/>
    <s v="Prestar los servicios de recolección, clasificación, transporte, distribución y entrega de documentos que emitidos por CHEC, en los horarios y jornadas laborables de las oficinas ubicadas en Caldas y Risaralda durante la ejecución del contrato, a través del servicio de correo postal y otros servicios que preste o que llegaré a prestar EL CONTRATISTA."/>
    <s v="OLMA DALIANA RUIZ GARCIA"/>
    <s v="olma.ruiz@chec.com.co"/>
    <s v="Solicitud única de oferta"/>
    <x v="1"/>
    <x v="114"/>
    <x v="603"/>
    <s v="44102802"/>
    <s v="Máquinas de encuadernación térmica"/>
    <s v="02986500"/>
    <s v="Área Suministro y Soporte Administrativo"/>
    <x v="3"/>
    <s v="Subgerencia Servicios Empresariales"/>
    <s v="02986500 Área Suministro y Soporte Administrativo"/>
    <x v="0"/>
    <s v="Indirectos - Gestión Documental"/>
    <s v="CHEC | Proceso | SC | Macroproceso prestación de servicios administrativos"/>
    <s v="null"/>
    <s v=" "/>
    <s v=" "/>
    <n v="117000000"/>
    <n v="1"/>
    <s v=""/>
    <s v=""/>
    <s v=""/>
    <s v=""/>
    <x v="0"/>
    <x v="3"/>
    <d v="2025-01-02T00:00:00"/>
    <n v="-45113"/>
    <s v="Enero - Abril"/>
    <s v="31/7/2024"/>
    <d v="2024-03-28T00:00:00"/>
    <d v="2024-07-10T00:00:00"/>
    <d v="2024-07-24T00:00:00"/>
    <n v="-162"/>
    <b v="0"/>
    <s v="JAQUELINE LOPEZ GALVEZ"/>
    <s v=""/>
    <n v="0"/>
    <s v=""/>
    <s v=""/>
    <s v=""/>
    <x v="14"/>
    <s v="02986500"/>
    <x v="6"/>
    <s v="CRW290087"/>
    <s v="CRW290087"/>
    <x v="3"/>
    <s v="No"/>
    <n v="12781"/>
    <e v="#N/A"/>
    <e v="#N/A"/>
    <s v="44102802"/>
  </r>
  <r>
    <s v="CHEC"/>
    <x v="2086"/>
    <s v=" "/>
    <s v="24/1/2024"/>
    <x v="1"/>
    <s v="null"/>
    <s v="null"/>
    <s v=" "/>
    <s v=" "/>
    <s v=" "/>
    <s v=" "/>
    <s v=" "/>
    <s v=" "/>
    <s v=" "/>
    <s v=" "/>
    <x v="1119"/>
    <s v="El alcance involucra las acciones en el área de influencia de CHEC, con especial atención a los predios de conservación y la vocación de cada uno de estos para su desarrollo adecuado, áreas de interés en las cuales CHEC determine que se realizarán acciones tendientes a cumplir con sus metas, planes, programas, proyectos y acuerdos voluntarios, los relacionados con el desarrollo de nuevos proyectos y las comunidades aledañas a estos territorios."/>
    <s v="LEON CARLOS MORENO DUQUE"/>
    <s v="leon.moreno@chec.com.co"/>
    <s v="Solicitud pública de ofertas"/>
    <x v="2"/>
    <x v="0"/>
    <x v="740"/>
    <s v="77101604"/>
    <s v="Servicios de planificación de la estrategia de gestión o conservación de recursos naturales"/>
    <s v="02986700"/>
    <s v="Área Sostenibilidad Empresarial"/>
    <x v="13"/>
    <s v="Área Sostenibilidad Empresarial"/>
    <s v="02986500 Área Suministro y Soporte Administrativo"/>
    <x v="0"/>
    <s v="Servicios Técnicos/ Ingeniería - Servicios Ambientales"/>
    <s v="CHEC | Proceso | GE | Macroproceso generación"/>
    <s v="null"/>
    <s v=" "/>
    <s v=" "/>
    <n v="2396401298"/>
    <n v="1"/>
    <s v=""/>
    <s v="WS1852092108"/>
    <s v="CW297037"/>
    <s v="CW297037"/>
    <x v="1"/>
    <x v="169"/>
    <d v="2025-01-02T00:00:00"/>
    <n v="-45294"/>
    <s v="Enero - Abril"/>
    <s v="15/3/2024"/>
    <d v="2023-11-11T00:00:00"/>
    <d v="2024-02-23T00:00:00"/>
    <d v="2024-03-08T00:00:00"/>
    <n v="-300"/>
    <b v="0"/>
    <s v="ANDREA GONZALEZ RENDON"/>
    <s v="CW297037"/>
    <n v="2332143961"/>
    <d v="2024-04-04T00:00:00"/>
    <n v="2024"/>
    <n v="4"/>
    <x v="5"/>
    <s v="02986700"/>
    <x v="6"/>
    <s v="WS1852092108"/>
    <s v="CRW290471"/>
    <x v="2"/>
    <s v="Si"/>
    <s v="15528-15534"/>
    <s v="Finalizado"/>
    <s v="LEON CARLOS MORENO DUQUE"/>
    <s v="77101604"/>
  </r>
  <r>
    <s v="CHEC"/>
    <x v="2087"/>
    <s v=" "/>
    <s v="24/1/2024"/>
    <x v="1"/>
    <s v="null"/>
    <s v="null"/>
    <s v=" "/>
    <s v=" "/>
    <s v=" "/>
    <s v=" "/>
    <s v=" "/>
    <s v=" "/>
    <s v=" "/>
    <s v=" "/>
    <x v="1124"/>
    <s v="Bajo este contrato se requiere:_x000a_ - Suministro de Lentes y Monturas"/>
    <s v="VICTOR HUGO CARDONA LOPEZ"/>
    <s v="victor.hugo.cardona@chec.com.co"/>
    <s v="Solicitud única de oferta"/>
    <x v="2"/>
    <x v="2"/>
    <x v="636"/>
    <s v="42142902"/>
    <s v="Lentes para anteoj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5428572"/>
    <n v="1"/>
    <s v=""/>
    <s v="WS1889968522"/>
    <s v="CW296438"/>
    <s v="CW296438"/>
    <x v="1"/>
    <x v="79"/>
    <d v="2025-01-02T00:00:00"/>
    <n v="-44929"/>
    <s v="Enero - Abril"/>
    <s v="1/4/2024"/>
    <d v="2023-11-28T00:00:00"/>
    <d v="2024-03-11T00:00:00"/>
    <d v="2024-03-25T00:00:00"/>
    <n v="-283"/>
    <b v="0"/>
    <s v="MARTHA ISABEL VILLA CASTRO"/>
    <s v="CW296438"/>
    <n v="25410000"/>
    <d v="2024-03-22T00:00:00"/>
    <n v="2024"/>
    <n v="3"/>
    <x v="16"/>
    <s v="02986400"/>
    <x v="6"/>
    <s v="WS1889968522"/>
    <s v="CRW290541"/>
    <x v="1"/>
    <s v="Si"/>
    <n v="14442"/>
    <s v="Finalizado"/>
    <s v="VICTOR HUGO CARDONA LOPEZ"/>
    <s v="42142902"/>
  </r>
  <r>
    <s v="CHEC"/>
    <x v="2088"/>
    <s v=" "/>
    <s v="24/1/2024"/>
    <x v="1"/>
    <s v="null"/>
    <s v="null"/>
    <s v=" "/>
    <s v=" "/>
    <s v=" "/>
    <s v=" "/>
    <s v=" "/>
    <s v=" "/>
    <s v=" "/>
    <s v=" "/>
    <x v="1673"/>
    <s v="Bajo este contrato se requiere:_x000a_ - Suministro de Lentes y Monturas_x000a_ - Examen de agudeza visual"/>
    <s v="VICTOR HUGO CARDONA LOPEZ"/>
    <s v="victor.hugo.cardona@chec.com.co"/>
    <s v="Solicitud única de oferta"/>
    <x v="2"/>
    <x v="2"/>
    <x v="636"/>
    <s v="42142902"/>
    <s v="Lentes para anteoj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3500000"/>
    <n v="1"/>
    <s v=""/>
    <s v="WS1889973135"/>
    <s v="CW296205"/>
    <s v="CW296205"/>
    <x v="1"/>
    <x v="79"/>
    <d v="2025-01-02T00:00:00"/>
    <n v="-44929"/>
    <s v="Enero - Abril"/>
    <s v="1/4/2024"/>
    <d v="2023-11-28T00:00:00"/>
    <d v="2024-03-11T00:00:00"/>
    <d v="2024-03-25T00:00:00"/>
    <n v="-283"/>
    <b v="0"/>
    <s v="MARTHA ISABEL VILLA CASTRO"/>
    <s v="CW296205"/>
    <n v="33430050"/>
    <d v="2024-03-22T00:00:00"/>
    <n v="2024"/>
    <n v="3"/>
    <x v="16"/>
    <s v="02986400"/>
    <x v="6"/>
    <s v="WS1889973135"/>
    <s v="CRW290543"/>
    <x v="1"/>
    <s v="Si"/>
    <n v="14443"/>
    <s v="Finalizado"/>
    <s v="VICTOR HUGO CARDONA LOPEZ"/>
    <s v="42142902"/>
  </r>
  <r>
    <s v="CHEC"/>
    <x v="2089"/>
    <s v=" "/>
    <s v="25/1/2024"/>
    <x v="0"/>
    <s v="CW165950"/>
    <s v="null"/>
    <s v=" "/>
    <s v=" "/>
    <s v=" "/>
    <s v=" "/>
    <s v=" "/>
    <s v=" "/>
    <s v=" "/>
    <s v=" "/>
    <x v="1674"/>
    <s v="Gestionar las redes sociales, sitio web e intranet de CHEC, que consiste en realizar monitoreo de su comportamiento, análisis e investigación de tendencias, planeación y programación de estrategias, diseño y producción de contenidos e insumos digitales para las publicaciones que apoyen y afiancen la gestión de marca y la reputación de CHEC. _x000a_ Producción de contenidos en todos los formatos tales como infografías, productos en formato video (animaciones con vectores predeterminados - entrevistas- cubrimiento de eventos - cubrimiento con drone - gifs - facebook live - talleres y transmisiones en vivo), para servicios digitales de CHEC._x000a_ Diseñar y ejecutar estrategias de marketing digital orientadas a cumplir objetivos relacionados con captura de clientes, leads, generación de ventas, cotizaciones y demás metas planteadas por CHEC asociadas a sus programas o iniciativas comerciales y del negocio._x000a_ Servicio de almacenamiento de los insumos que produzca el contratista para los medios digital"/>
    <s v="LEON CARLOS MORENO DUQUE"/>
    <s v="leon.moreno@chec.com.co"/>
    <s v="Solicitud única de oferta"/>
    <x v="2"/>
    <x v="0"/>
    <x v="935"/>
    <s v="83121703"/>
    <s v="Servicios relacionados con el internet"/>
    <s v="02986700"/>
    <s v="Área Sostenibilidad Empresarial"/>
    <x v="13"/>
    <s v="Área Sostenibilidad Empresarial"/>
    <s v="02986500 Área Suministro y Soporte Administrativo"/>
    <x v="0"/>
    <s v="Servicios Profesionales/ Corporativos - Servicios de Publicidad y Promoción"/>
    <s v="CHEC | Proceso | CM | Macroproceso comunicaciones"/>
    <s v="null"/>
    <s v=" "/>
    <s v=" "/>
    <n v="280667460"/>
    <n v="1"/>
    <s v="CW294283"/>
    <s v=""/>
    <s v=""/>
    <s v="CW294283"/>
    <x v="1"/>
    <x v="43"/>
    <d v="2025-01-02T00:00:00"/>
    <n v="-45294"/>
    <s v="Enero - Abril"/>
    <s v="24/3/2024"/>
    <d v="2024-01-22T00:00:00"/>
    <d v="2024-02-19T00:00:00"/>
    <d v="2024-03-17T00:00:00"/>
    <n v="-291"/>
    <b v="0"/>
    <s v="VERONICA GIRALDO OROZCO"/>
    <s v="CW294283"/>
    <n v="280667460"/>
    <d v="2024-03-12T00:00:00"/>
    <n v="2024"/>
    <n v="3"/>
    <x v="5"/>
    <s v="02986700"/>
    <x v="6"/>
    <s v="CRW290610"/>
    <s v="CRW290610"/>
    <x v="2"/>
    <s v="Si"/>
    <n v="14224"/>
    <e v="#N/A"/>
    <s v="LEON CARLOS MORENO DUQUE"/>
    <s v="83121703"/>
  </r>
  <r>
    <s v="CHEC"/>
    <x v="2090"/>
    <s v=" "/>
    <s v="25/1/2024"/>
    <x v="0"/>
    <s v="CW276316"/>
    <s v="null"/>
    <s v=" "/>
    <s v=" "/>
    <s v=" "/>
    <s v=" "/>
    <s v=" "/>
    <s v=" "/>
    <s v=" "/>
    <s v=" "/>
    <x v="1675"/>
    <s v="El contratista estará en la capacidad de suministrar equipos de tecnologías con funcionalidades en ecosistemas inalámbricos de acuerdo a las características técnicas garantizadas diseñadas para cada fin, brindar el soporte técnico y de formación en la implementación de los casos de uso ofrecidos por la tecnlogía"/>
    <s v="VICTOR HUGO CARDONA LOPEZ"/>
    <s v="victor.hugo.cardona@chec.com.co"/>
    <s v="null"/>
    <x v="2"/>
    <x v="17"/>
    <x v="636"/>
    <s v="52161511"/>
    <s v="Radios"/>
    <s v="02986400"/>
    <s v="Área Gestión Humana y Desarrollo Organizacional"/>
    <x v="1"/>
    <s v="Subgerencia Servicios Empresariales"/>
    <s v="02986500 Área Suministro y Soporte Administrativo"/>
    <x v="1"/>
    <s v="Soporte a la Operación - Herramientas y equipos de soporte a la operación"/>
    <s v="CHEC | Proceso | DI | Macroproceso distribución"/>
    <s v="null"/>
    <s v=" "/>
    <s v=" "/>
    <n v="351546745"/>
    <n v="1"/>
    <s v="CW293989"/>
    <s v=""/>
    <s v=""/>
    <s v="CW293989"/>
    <x v="1"/>
    <x v="69"/>
    <d v="2025-01-02T00:00:00"/>
    <n v="-45509"/>
    <s v="Enero - Abril"/>
    <s v="1/4/2024"/>
    <d v="2024-01-30T00:00:00"/>
    <d v="2024-02-27T00:00:00"/>
    <d v="2024-03-25T00:00:00"/>
    <n v="-283"/>
    <b v="0"/>
    <s v="RUBEN DARIO HERRERA MARIN"/>
    <s v="CW293989"/>
    <n v="356201630"/>
    <d v="2024-02-28T00:00:00"/>
    <n v="2024"/>
    <n v="2"/>
    <x v="16"/>
    <s v="02986400"/>
    <x v="6"/>
    <s v="CRW290605"/>
    <s v="CRW290605"/>
    <x v="1"/>
    <s v="Si"/>
    <n v="12624"/>
    <e v="#N/A"/>
    <s v="VICTOR HUGO CARDONA LOPEZ"/>
    <s v="52161511"/>
  </r>
  <r>
    <s v="CHEC"/>
    <x v="2091"/>
    <s v=" "/>
    <s v="29/1/2024"/>
    <x v="1"/>
    <s v="null"/>
    <s v="null"/>
    <s v=" "/>
    <s v=" "/>
    <s v=" "/>
    <s v=" "/>
    <s v=" "/>
    <s v=" "/>
    <s v=" "/>
    <s v=" "/>
    <x v="1124"/>
    <s v="Bajo este contrato se requiere:_x000a_ - Suministro de Lentes y Monturas_x000a_ - Examen de agudeza visual"/>
    <s v="VICTOR HUGO CARDONA LOPEZ"/>
    <s v="victor.hugo.cardona@chec.com.co"/>
    <s v="Solicitud única de oferta"/>
    <x v="2"/>
    <x v="2"/>
    <x v="636"/>
    <s v="42142902"/>
    <s v="Lentes para anteoj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33500000"/>
    <n v="1"/>
    <s v=""/>
    <s v="WS1889981720"/>
    <s v="CW296203"/>
    <s v="CW296203"/>
    <x v="1"/>
    <x v="79"/>
    <d v="2025-01-02T00:00:00"/>
    <n v="-44929"/>
    <s v="Enero - Abril"/>
    <s v="1/4/2024"/>
    <d v="2023-11-28T00:00:00"/>
    <d v="2024-03-11T00:00:00"/>
    <d v="2024-03-25T00:00:00"/>
    <n v="-283"/>
    <b v="0"/>
    <s v="MARTHA ISABEL VILLA CASTRO"/>
    <s v="CW296203"/>
    <n v="33395000"/>
    <d v="2024-03-22T00:00:00"/>
    <n v="2024"/>
    <n v="3"/>
    <x v="16"/>
    <s v="02986400"/>
    <x v="6"/>
    <s v="WS1889981720"/>
    <s v="CRW290906"/>
    <x v="1"/>
    <s v="No"/>
    <n v="14444"/>
    <s v="Finalizado"/>
    <s v="VICTOR HUGO CARDONA LOPEZ"/>
    <s v="42142902"/>
  </r>
  <r>
    <s v="CHEC"/>
    <x v="2092"/>
    <s v=" "/>
    <s v="29/1/2024"/>
    <x v="1"/>
    <s v="null"/>
    <s v="null"/>
    <s v=" "/>
    <s v=" "/>
    <s v=" "/>
    <s v=" "/>
    <s v=" "/>
    <s v=" "/>
    <s v=" "/>
    <s v=" "/>
    <x v="189"/>
    <s v="Bajo este contrato se requiere:_x000a_ - Consultas con médicos generales y especialistas._x000a_ - Consulta de fonoaudiología, fisioterapia, optometría, nutricionista y psicología._x000a_ - Suministro de Lentes y Monturas._x000a_ - Suministro de medicamentos._x000a_ - Realización de algunos exámenes médicos básicos._x000a_ - Realización de algunos exámenes médicos especializados._x000a_  - Realización de rayos X._x000a_ - Calzas y extracción de piezas dentales._x000a_ - Administrar y controlar la base de datos de los beneficiarios"/>
    <s v="VICTOR HUGO CARDONA LOPEZ"/>
    <s v="victor.hugo.cardona@chec.com.co"/>
    <s v="Solicitud única de oferta"/>
    <x v="2"/>
    <x v="2"/>
    <x v="871"/>
    <s v="42142902"/>
    <s v="Lentes para anteoj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415000000"/>
    <n v="1"/>
    <s v=""/>
    <s v="WS1960436785"/>
    <s v="CW299867"/>
    <s v="CW299867"/>
    <x v="1"/>
    <x v="79"/>
    <d v="2025-01-02T00:00:00"/>
    <n v="-44929"/>
    <s v="Enero - Abril"/>
    <s v="1/5/2024"/>
    <d v="2023-12-28T00:00:00"/>
    <d v="2024-04-10T00:00:00"/>
    <d v="2024-04-24T00:00:00"/>
    <n v="-253"/>
    <b v="0"/>
    <s v="MARTHA ISABEL VILLA CASTRO"/>
    <s v="CW299867"/>
    <n v="415000000"/>
    <d v="2024-05-06T00:00:00"/>
    <n v="2024"/>
    <n v="5"/>
    <x v="16"/>
    <s v="02986400"/>
    <x v="6"/>
    <s v="WS1960436785"/>
    <s v="CRW290911"/>
    <x v="6"/>
    <s v="No"/>
    <n v="14491"/>
    <s v="Activo"/>
    <s v="VICTOR HUGO CARDONA LOPEZ"/>
    <s v="42142902"/>
  </r>
  <r>
    <s v="CHEC"/>
    <x v="2093"/>
    <s v=" "/>
    <s v="29/1/2024"/>
    <x v="1"/>
    <s v="null"/>
    <s v="null"/>
    <s v=" "/>
    <s v=" "/>
    <s v=" "/>
    <s v=" "/>
    <s v=" "/>
    <s v=" "/>
    <s v=" "/>
    <s v=" "/>
    <x v="1676"/>
    <s v="Territorios e infraestructura CHEC en los cuales se cuente con planes de Manejo Ambiental o requerimientos ambientales de las autoridades."/>
    <s v="LEON CARLOS MORENO DUQUE"/>
    <s v="leon.moreno@chec.com.co"/>
    <s v="Solicitud pública de ofertas"/>
    <x v="2"/>
    <x v="0"/>
    <x v="786"/>
    <s v="77101604"/>
    <s v="Servicios de planificación de la estrategia de gestión o conservación de recursos naturales"/>
    <s v="02986700"/>
    <s v="Área Sostenibilidad Empresarial"/>
    <x v="13"/>
    <s v="Área Sostenibilidad Empresarial"/>
    <s v="02986500 Área Suministro y Soporte Administrativo"/>
    <x v="0"/>
    <s v="Servicios Técnicos/ Ingeniería - Servicios Ambientales"/>
    <s v="CHEC | Proceso | GE | Macroproceso generación"/>
    <s v="null"/>
    <s v=" "/>
    <s v=" "/>
    <n v="470600000"/>
    <n v="1"/>
    <s v=""/>
    <s v="WS2011097744"/>
    <s v="CW309999"/>
    <s v="CW309999"/>
    <x v="1"/>
    <x v="169"/>
    <d v="2025-01-02T00:00:00"/>
    <n v="-45294"/>
    <s v="Enero - Abril"/>
    <s v="15/6/2024"/>
    <d v="2024-02-11T00:00:00"/>
    <d v="2024-05-25T00:00:00"/>
    <d v="2024-06-08T00:00:00"/>
    <n v="-208"/>
    <b v="0"/>
    <s v="ANDREA GONZALEZ RENDON"/>
    <s v="CW309999"/>
    <n v="369449001"/>
    <d v="2024-08-16T00:00:00"/>
    <n v="2024"/>
    <n v="8"/>
    <x v="5"/>
    <s v="02986700"/>
    <x v="6"/>
    <s v="WS2011097744"/>
    <s v="CRW290966"/>
    <x v="11"/>
    <s v="No"/>
    <s v="15646-15651"/>
    <s v="Finalizado"/>
    <s v="LEON CARLOS MORENO DUQUE"/>
    <s v="77101604"/>
  </r>
  <r>
    <s v="CHEC"/>
    <x v="2094"/>
    <s v=" "/>
    <s v="29/1/2024"/>
    <x v="1"/>
    <s v="null"/>
    <s v="null"/>
    <s v=" "/>
    <s v=" "/>
    <s v=" "/>
    <s v=" "/>
    <s v=" "/>
    <s v=" "/>
    <s v=" "/>
    <s v=" "/>
    <x v="1677"/>
    <s v="Comprende el transporte terrestre de personas, incluido el traslado de equipos de oficina, materiales, equipos, insumos, herramientas y sustancias peligrosas, requeridas por las personas autorizadas de CHEC en vehículos tipo: Camperos, camionetas, microbuses, volqueta, maquinaria pesada y camiones en todos los municipios de Caldas, Quindío, Risaralda y dentro del territorio colombiano cuando así se requiera_x000a__x000a_ En algunos casos se requerirá vehículos contemplados en las categorías propias de esta solicitud pública de oferta, u otro tipo de vehículos no contemplados en esta solicitud para transporte de  materiales o carga; las diferentes ciudades del país y a lugares que estén por fuera de la zona de influencia CHEC; en estos casos la tarifa será concertada con el gestor técnico - administrativo  del contrato."/>
    <s v="OLMA DALIANA RUIZ GARCIA"/>
    <s v="olma.ruiz@chec.com.co"/>
    <s v="Solicitud pública de ofertas"/>
    <x v="1"/>
    <x v="0"/>
    <x v="936"/>
    <s v="20102301"/>
    <s v="Transporte de personal"/>
    <s v="02986500"/>
    <s v="Área Suministro y Soporte Administrativo"/>
    <x v="3"/>
    <s v="Subgerencia Servicios Empresariales"/>
    <s v="02986500 Área Suministro y Soporte Administrativo"/>
    <x v="0"/>
    <s v="Transportes y Talleres - Transporte de Personas (Nivel Subcategoría)"/>
    <s v="CHEC | Proceso | SC | Macroproceso prestación de servicios administrativos"/>
    <s v="null"/>
    <s v=" "/>
    <s v=" "/>
    <n v="10000000000"/>
    <n v="1"/>
    <s v=""/>
    <s v=""/>
    <s v=""/>
    <s v=""/>
    <x v="0"/>
    <x v="7"/>
    <d v="2025-01-02T00:00:00"/>
    <n v="-45294"/>
    <s v="Enero - Abril"/>
    <s v="3/9/2024"/>
    <d v="2024-05-01T00:00:00"/>
    <d v="2024-08-13T00:00:00"/>
    <d v="2024-08-27T00:00:00"/>
    <n v="-128"/>
    <b v="0"/>
    <s v="SANDRA MILENA MONTOYA TABARES"/>
    <s v=""/>
    <n v="0"/>
    <s v=""/>
    <s v=""/>
    <s v=""/>
    <x v="14"/>
    <s v="02986500"/>
    <x v="6"/>
    <s v="CRW291004"/>
    <s v="CRW291004"/>
    <x v="8"/>
    <s v="No"/>
    <n v="12775"/>
    <e v="#N/A"/>
    <e v="#N/A"/>
    <s v="20102301"/>
  </r>
  <r>
    <s v="CHEC"/>
    <x v="2095"/>
    <s v=" "/>
    <s v="30/1/2024"/>
    <x v="2"/>
    <s v="null"/>
    <s v="Acta de transacción"/>
    <s v="Nit"/>
    <s v="890904996"/>
    <s v="Persona Jurídica"/>
    <s v="EMPRESAS PUBLICAS DE MEDELLIN, EPM E.S.P."/>
    <s v="Nit"/>
    <s v="890904996"/>
    <s v="Persona Jurídica"/>
    <s v="EMPRESAS PUBLICAS DE MEDELLIN, EPM E.S.P."/>
    <x v="1678"/>
    <s v="El servicio objeto de esta acta se prestará cuando el cronograma de la Dirección Planeación y Análisis Financiero de EPM (o el área que haga sus veces) incluya ejercicios de proyecciones financieras y/o presupuesto para la Empresa Contratante. Se estima la realización de un máximo de tres (3) proyecciones y un mínimo de una (1) durante la vigencia del acta._x000a__x000a_ El Área Gestión Mercados de Energía de la Empresa Contratante (o la que haga sus veces) es la dependencia encargada de entregar la información a la Empresa Contratista a través de la Unidad Transacciones T&amp;D Energía de EPM, relacionada en los pre-requisitos para la transacción. Luego de recibir la información, se cuenta con un periodo a acordar entre las partes para la entrega de las proyecciones de variable de demanda de energía, y posteriormente se harán reuniones conducentes a validar los resultados._x000a__x000a_ El soporte de la proyección de variables de demanda de energía se entregará por la Empresa Contratante en archivos digitales en"/>
    <s v="SEBASTIAN GIRALDO ROJAS"/>
    <s v="sebastian.giraldo.rojas@chec.com.co"/>
    <s v="Solicitud única de oferta"/>
    <x v="2"/>
    <x v="175"/>
    <x v="937"/>
    <s v="80141623"/>
    <s v="Servicio de comercialización"/>
    <s v="02347200"/>
    <s v="Área Gestión Comercial"/>
    <x v="0"/>
    <s v="Área Gestión Comercial"/>
    <s v="02986300 Área Asuntos Legales y Secretaría General"/>
    <x v="0"/>
    <s v="Servicios Profesionales/ Corporativos - Otros Servicios Profesionales/Corporativos"/>
    <s v="CHEC | Proceso | CO | Macroproceso comercial"/>
    <s v="null"/>
    <s v=" "/>
    <s v=" "/>
    <n v="9291368"/>
    <n v="1"/>
    <s v="CW295184"/>
    <s v=""/>
    <s v=""/>
    <s v="CW295184"/>
    <x v="1"/>
    <x v="176"/>
    <d v="2025-01-02T00:00:00"/>
    <n v="-45304"/>
    <s v="Enero - Abril"/>
    <s v="13/3/2024"/>
    <e v="#N/A"/>
    <e v="#N/A"/>
    <e v="#N/A"/>
    <e v="#N/A"/>
    <e v="#N/A"/>
    <s v="VALENTINA HINCAPIE BEDOYA"/>
    <s v="CW295184"/>
    <n v="9291368"/>
    <d v="2024-03-07T00:00:00"/>
    <n v="2024"/>
    <n v="3"/>
    <x v="17"/>
    <s v="02347200"/>
    <x v="6"/>
    <s v="CRW291144"/>
    <s v="CRW291144"/>
    <x v="2"/>
    <s v="No"/>
    <e v="#N/A"/>
    <e v="#N/A"/>
    <s v="VALENTINA HINCAPIE BEDOYA"/>
    <s v="80141623"/>
  </r>
  <r>
    <s v="CHEC"/>
    <x v="2096"/>
    <s v=" "/>
    <s v="31/1/2024"/>
    <x v="1"/>
    <s v="null"/>
    <s v="null"/>
    <s v=" "/>
    <s v=" "/>
    <s v=" "/>
    <s v=" "/>
    <s v=" "/>
    <s v=" "/>
    <s v=" "/>
    <s v=" "/>
    <x v="1679"/>
    <s v="CAMBIAR, MODERNIZAR Y MEJORAR EL SISTEMA OPERATIVO DEL PUENTE GRUA"/>
    <s v="LEON CARLOS MORENO DUQUE"/>
    <s v="leon.moreno@chec.com.co"/>
    <s v="Solicitud pública de ofertas"/>
    <x v="2"/>
    <x v="17"/>
    <x v="567"/>
    <s v="24101608"/>
    <s v="Malacates o güinches"/>
    <s v="02317400"/>
    <s v="Área Generación Energía"/>
    <x v="6"/>
    <s v="Área Generación Energía"/>
    <s v="02986500 Área Suministro y Soporte Administrativo"/>
    <x v="0"/>
    <s v="Equipos Ingeniería - Generadores"/>
    <s v="CHEC | Proceso | GE | Macroproceso generación"/>
    <s v="null"/>
    <s v=" "/>
    <s v=" "/>
    <n v="256771375"/>
    <n v="1"/>
    <s v=""/>
    <s v="WS2054615321"/>
    <s v="CW309807"/>
    <s v="CW309807"/>
    <x v="1"/>
    <x v="184"/>
    <d v="2025-01-02T00:00:00"/>
    <n v="-45509"/>
    <s v="Enero - Abril"/>
    <s v="1/8/2024"/>
    <d v="2024-03-29T00:00:00"/>
    <d v="2024-07-11T00:00:00"/>
    <d v="2024-07-25T00:00:00"/>
    <n v="-161"/>
    <b v="0"/>
    <s v="ALEJANDRO HERRERA GARCIA"/>
    <s v="CW309807"/>
    <n v="149720000"/>
    <d v="2024-08-09T00:00:00"/>
    <n v="2024"/>
    <n v="8"/>
    <x v="5"/>
    <s v="02317400"/>
    <x v="6"/>
    <s v="WS2054615321"/>
    <s v="CRW291196"/>
    <x v="10"/>
    <s v="No"/>
    <n v="15658"/>
    <s v="Finalizado"/>
    <s v="MARIA CRISTINA GARCES BOTERO"/>
    <s v="24101608"/>
  </r>
  <r>
    <s v="CHEC"/>
    <x v="2097"/>
    <s v=" "/>
    <s v="31/1/2024"/>
    <x v="1"/>
    <s v="null"/>
    <s v="null"/>
    <s v=" "/>
    <s v=" "/>
    <s v=" "/>
    <s v=" "/>
    <s v=" "/>
    <s v=" "/>
    <s v=" "/>
    <s v=" "/>
    <x v="1680"/>
    <s v="Suministro de un sistemas integrado de generación móvil con sus respectivos componentes, grupo electrógeno, generador, motor, transformador elevador protecciones eléctricas, celda de media tensión, relé de sincronización, encerramiento, cables de conexión a la red de distribución, remolque, entre otros, para ser utilizados en el sistema de distribución de energía eléctrica de EPM ante contingencias o suspensiones programadas. Esto incluye también las respectivas pruebas de funcionamiento, puesta en servicio de los sistemas de generación móvil de combustión (fuel oil) así como la capacitación del personal técnico de CHEC que operara el equipo."/>
    <s v="VANESSA GARCIA ZAPATA"/>
    <s v="vanessa.v.garcia@chec.com.co"/>
    <s v="Solicitud única de oferta"/>
    <x v="2"/>
    <x v="0"/>
    <x v="938"/>
    <s v="39121001"/>
    <s v="Transformadores de distribución de potencia"/>
    <s v="02337100"/>
    <s v="Área Operación y Calidad"/>
    <x v="8"/>
    <s v="Subgerencia Transmisión y Distribución"/>
    <s v="02986500 Área Suministro y Soporte Administrativo"/>
    <x v="2"/>
    <s v="Equipos Ingeniería - Equipos de protección y maniobra de subestaciones y redes de distribución"/>
    <s v="CHEC | Proceso | DI | Macroproceso distribución"/>
    <s v="null"/>
    <s v=" "/>
    <s v=" "/>
    <n v="2190685512"/>
    <n v="1"/>
    <s v=""/>
    <s v="WS2073385655"/>
    <s v="CW316199"/>
    <s v="CW316199"/>
    <x v="1"/>
    <x v="183"/>
    <d v="2025-01-02T00:00:00"/>
    <n v="-45294"/>
    <s v="Enero - Abril"/>
    <s v="29/5/2024"/>
    <d v="2024-01-25T00:00:00"/>
    <d v="2024-05-08T00:00:00"/>
    <d v="2024-05-22T00:00:00"/>
    <n v="-225"/>
    <b v="0"/>
    <s v="FABIO NELSON MARIN MARTINEZ"/>
    <s v="CW316199"/>
    <n v="0"/>
    <s v=""/>
    <s v=""/>
    <s v=""/>
    <x v="18"/>
    <s v="02337100"/>
    <x v="6"/>
    <s v="WS2073385655"/>
    <s v="CRW291226"/>
    <x v="6"/>
    <s v="No"/>
    <n v="13556"/>
    <s v="Activo"/>
    <e v="#N/A"/>
    <s v="39121001"/>
  </r>
  <r>
    <s v="CHEC"/>
    <x v="2098"/>
    <s v=" "/>
    <s v="1/2/2024"/>
    <x v="0"/>
    <s v="CW174103"/>
    <s v="null"/>
    <s v=" "/>
    <s v=" "/>
    <s v=" "/>
    <s v=" "/>
    <s v=" "/>
    <s v=" "/>
    <s v=" "/>
    <s v=" "/>
    <x v="671"/>
    <s v="En virtud del desarrollo del objeto contractual, el contratista deberá efectuar, entre otras, las siguientes actividades para los diferentes grupos de interés y/o los subgrupos, según corresponda:_x000a_ 1. Actividades Empresariales: Planear, ejecutar y verificar las actividades o eventos que se requieran en la organización y que impacten los grupos de interés de CHEC._x000a_ 2. Bienestar: Planear, ejecutar y verificar los programas de preparación, reconocimiento, acompañamiento para el trabajador y su familia._x000a_ Gestionar programas de bienestar laboral y familiar de manera oportuna y con calidad, con el fin de fomentar la calidad de vida del trabajador y su familia._x000a_ Programas de acompañamiento: Son las actividades de acompañamiento que tienen como enfoque realizar presencia y apoyo organizacional en las situaciones personales del trabajador y su familia, de manera tal que se contribuya el bienestar laboral y familiar._x000a_ Programas de preparación: Son programas que brindan herramientas para la vida"/>
    <s v="VICTOR HUGO CARDONA LOPEZ"/>
    <s v="victor.hugo.cardona@chec.com.co"/>
    <s v="null"/>
    <x v="2"/>
    <x v="8"/>
    <x v="939"/>
    <s v="80101511"/>
    <s v="Servicio de asesoramiento en recursos human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453267834"/>
    <n v="1"/>
    <s v="CW297167"/>
    <s v=""/>
    <s v=""/>
    <s v="CW297167"/>
    <x v="1"/>
    <x v="82"/>
    <d v="2025-01-02T00:00:00"/>
    <n v="-45479"/>
    <s v="Enero - Abril"/>
    <s v="14/4/2024"/>
    <d v="2024-02-12T00:00:00"/>
    <d v="2024-03-11T00:00:00"/>
    <d v="2024-04-07T00:00:00"/>
    <n v="-270"/>
    <b v="0"/>
    <s v="ALEJANDRA MARIA TABA CARDONA"/>
    <s v="CW297167"/>
    <n v="453267834"/>
    <d v="2024-04-08T00:00:00"/>
    <n v="2024"/>
    <n v="4"/>
    <x v="16"/>
    <s v="02986400"/>
    <x v="6"/>
    <s v="CRW291367"/>
    <s v="CRW291367"/>
    <x v="1"/>
    <s v="No"/>
    <n v="14164"/>
    <e v="#N/A"/>
    <s v="VICTOR HUGO CARDONA LOPEZ"/>
    <s v="80101511"/>
  </r>
  <r>
    <s v="CHEC"/>
    <x v="2099"/>
    <s v=" "/>
    <s v="2/2/2024"/>
    <x v="1"/>
    <s v="null"/>
    <s v="null"/>
    <s v=" "/>
    <s v=" "/>
    <s v=" "/>
    <s v=" "/>
    <s v=" "/>
    <s v=" "/>
    <s v=" "/>
    <s v=" "/>
    <x v="719"/>
    <s v="Definir, acompañar e implementar metodologías e instrumentos para apalancar la implementación del modelo de gestión de información en los procesos priorizados y estratégicos para CHEC."/>
    <s v="JUAN DAVID HINCAPIE ACOSTA"/>
    <s v="juan.hincapie@chec.com.co"/>
    <s v="Solicitud pública de ofertas"/>
    <x v="1"/>
    <x v="0"/>
    <x v="636"/>
    <s v="80111608"/>
    <s v="Desarrolladores temporales de software de tecnologías de la información"/>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305000000"/>
    <n v="1"/>
    <s v=""/>
    <s v=""/>
    <s v=""/>
    <s v=""/>
    <x v="0"/>
    <x v="1"/>
    <d v="2025-01-02T00:00:00"/>
    <n v="-45294"/>
    <s v="Enero - Abril"/>
    <s v="1/4/2024"/>
    <d v="2023-11-28T00:00:00"/>
    <d v="2024-03-11T00:00:00"/>
    <d v="2024-03-25T00:00:00"/>
    <n v="-283"/>
    <b v="0"/>
    <s v="LINA MARIA GUTIERREZ GARCIA"/>
    <s v=""/>
    <n v="0"/>
    <s v=""/>
    <s v=""/>
    <s v=""/>
    <x v="16"/>
    <s v="02986440"/>
    <x v="6"/>
    <s v="CRW291520"/>
    <s v="CRW291520"/>
    <x v="1"/>
    <s v="No"/>
    <n v="14044"/>
    <e v="#N/A"/>
    <e v="#N/A"/>
    <s v="80111608"/>
  </r>
  <r>
    <s v="CHEC"/>
    <x v="2100"/>
    <s v=" "/>
    <s v="5/2/2024"/>
    <x v="0"/>
    <s v="CW255414"/>
    <s v="null"/>
    <s v=" "/>
    <s v=" "/>
    <s v=" "/>
    <s v=" "/>
    <s v=" "/>
    <s v=" "/>
    <s v=" "/>
    <s v=" "/>
    <x v="189"/>
    <s v="Bajo este contrato se requiere:_x000a_ - Consultas con médicos generales y especialistas._x000a_ - Consulta de fonoaudiología, fisioterapia, optometría, nutricionista y psicología._x000a_ - Suministro de Lentes y Monturas._x000a_ - Suministro de medicamentos._x000a_ - Realización de algunos exámenes médicos básicos._x000a_ - Realización de algunos exámenes médicos especializados._x000a_  - Realización de rayos X._x000a_ - Calzas y extracción de piezas dentales._x000a_ - Administrar y controlar la base de datos de los beneficiarios"/>
    <s v="VICTOR HUGO CARDONA LOPEZ"/>
    <s v="victor.hugo.cardona@chec.com.co"/>
    <s v="null"/>
    <x v="2"/>
    <x v="0"/>
    <x v="940"/>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357616459"/>
    <n v="1"/>
    <s v="CW296243"/>
    <s v=""/>
    <s v=""/>
    <s v="CW296243"/>
    <x v="1"/>
    <x v="79"/>
    <d v="2025-01-02T00:00:00"/>
    <n v="-45294"/>
    <s v="Enero - Abril"/>
    <s v="31/3/2024"/>
    <d v="2024-01-29T00:00:00"/>
    <d v="2024-02-26T00:00:00"/>
    <d v="2024-03-24T00:00:00"/>
    <n v="-284"/>
    <b v="0"/>
    <s v="MARTHA ISABEL VILLA CASTRO"/>
    <s v="CW296243"/>
    <n v="2357616459"/>
    <d v="2024-03-21T00:00:00"/>
    <n v="2024"/>
    <n v="3"/>
    <x v="16"/>
    <s v="02986400"/>
    <x v="6"/>
    <s v="CRW291838"/>
    <s v="CRW291838"/>
    <x v="2"/>
    <s v="Si"/>
    <n v="14445"/>
    <e v="#N/A"/>
    <s v="VICTOR HUGO CARDONA LOPEZ"/>
    <s v="811416"/>
  </r>
  <r>
    <s v="CHEC"/>
    <x v="2101"/>
    <s v=" "/>
    <s v="5/2/2024"/>
    <x v="0"/>
    <s v="CW151449"/>
    <s v="null"/>
    <s v=" "/>
    <s v=" "/>
    <s v=" "/>
    <s v=" "/>
    <s v=" "/>
    <s v=" "/>
    <s v=" "/>
    <s v=" "/>
    <x v="616"/>
    <s v="null"/>
    <s v="VANESSA GARCIA ZAPATA"/>
    <s v="vanessa.v.garcia@chec.com.co"/>
    <s v="null"/>
    <x v="2"/>
    <x v="0"/>
    <x v="941"/>
    <s v="76111503"/>
    <s v="Servicios de mantenimiento del alumbrado"/>
    <s v="02337600"/>
    <s v="Área Conexiones"/>
    <x v="14"/>
    <s v="Subgerencia Transmisión y Distribución"/>
    <s v="02986500 Área Suministro y Soporte Administrativo"/>
    <x v="0"/>
    <s v="Servicios Técnicos/ Ingeniería - Servicios Técnicos"/>
    <s v="CHEC | Proceso | DI | Macroproceso distribución"/>
    <s v="null"/>
    <s v=" "/>
    <s v=" "/>
    <n v="469475000"/>
    <n v="1"/>
    <s v="CW324359"/>
    <s v=""/>
    <s v=""/>
    <s v="CW324359"/>
    <x v="1"/>
    <x v="171"/>
    <d v="2025-01-02T00:00:00"/>
    <n v="-45294"/>
    <s v="Enero - Abril"/>
    <s v="17/12/2024"/>
    <d v="2024-10-16T00:00:00"/>
    <d v="2024-11-13T00:00:00"/>
    <d v="2024-12-10T00:00:00"/>
    <n v="-23"/>
    <b v="0"/>
    <s v="ANDRES FELIPE GOMEZ MURILLO"/>
    <s v="CW324359"/>
    <n v="0"/>
    <s v=""/>
    <s v=""/>
    <s v=""/>
    <x v="18"/>
    <s v="02337600"/>
    <x v="6"/>
    <s v="CRW291854"/>
    <s v="CRW291854"/>
    <x v="4"/>
    <s v="No"/>
    <n v="14451"/>
    <e v="#N/A"/>
    <e v="#N/A"/>
    <s v="76111503"/>
  </r>
  <r>
    <s v="CHEC"/>
    <x v="2102"/>
    <s v=" "/>
    <s v="5/2/2024"/>
    <x v="0"/>
    <s v="CW171874"/>
    <s v="null"/>
    <s v=" "/>
    <s v=" "/>
    <s v=" "/>
    <s v=" "/>
    <s v=" "/>
    <s v=" "/>
    <s v=" "/>
    <s v=" "/>
    <x v="1681"/>
    <s v="El contratista deberá estar en capacidad de entregar Servicios asociados tales como: Diseño, estudios especializados, instalaciones, Operación y soporte de las plataformas de red, capacitación y/o entrenamiento sobre las soluciones, tecnologías y/o equipos de telecomunicaciones y, asistencia técnica especializada, entre otros_x000a_ CHEC está interesada en celebrar un contrato de suministro por cantidades estimadas, las cuales no establecen una obligación contractual de compra mínima para CHEC._x000a_ Las características técnicas y se detallan el en Anexo Técnico de esta solicitud de ofertas."/>
    <s v="JUAN DAVID HINCAPIE ACOSTA"/>
    <s v="juan.hincapie@chec.com.co"/>
    <s v="null"/>
    <x v="2"/>
    <x v="0"/>
    <x v="942"/>
    <s v="83112405"/>
    <s v="Circuitos de telecomunicaciones analógicas punto a punto"/>
    <s v="02986440"/>
    <s v="Área Gestión Tecnología"/>
    <x v="12"/>
    <s v="Subgerencia Servicios Empresariales"/>
    <s v="02986500 Área Suministro y Soporte Administrativo"/>
    <x v="1"/>
    <s v="Soporte a la Operación - Herramientas y equipos de soporte a la operación"/>
    <s v="CHEC | Proceso | DI | Macroproceso distribución"/>
    <s v="null"/>
    <s v=" "/>
    <s v=" "/>
    <n v="1123618954.6500001"/>
    <n v="1"/>
    <s v="CW296264"/>
    <s v=""/>
    <s v=""/>
    <s v="CW296264"/>
    <x v="1"/>
    <x v="91"/>
    <d v="2025-01-02T00:00:00"/>
    <n v="-45294"/>
    <s v="Enero - Abril"/>
    <s v="28/3/2024"/>
    <d v="2024-01-26T00:00:00"/>
    <d v="2024-02-23T00:00:00"/>
    <d v="2024-03-21T00:00:00"/>
    <n v="-287"/>
    <b v="0"/>
    <s v="MIRIAN DEL SOCORRO RUALES VILLA"/>
    <s v="CW296264"/>
    <n v="1111002690"/>
    <d v="2024-03-22T00:00:00"/>
    <n v="2024"/>
    <n v="3"/>
    <x v="6"/>
    <s v="02986440"/>
    <x v="6"/>
    <s v="CRW291834"/>
    <s v="CRW291834"/>
    <x v="2"/>
    <s v="No"/>
    <n v="12675"/>
    <e v="#N/A"/>
    <s v=" "/>
    <s v="83112405"/>
  </r>
  <r>
    <s v="CHEC"/>
    <x v="2103"/>
    <s v=" "/>
    <s v="6/2/2024"/>
    <x v="1"/>
    <s v="null"/>
    <s v="null"/>
    <s v=" "/>
    <s v=" "/>
    <s v=" "/>
    <s v=" "/>
    <s v=" "/>
    <s v=" "/>
    <s v=" "/>
    <s v=" "/>
    <x v="1682"/>
    <s v="7400 REPOSICIÓN EQUIPOS CADENA DE CENTRALES MAYORES DE GENERACIÓN Reposición de equipos electromecánicos y rehabilitación de obras civiles de la central insula"/>
    <s v="OLMA DALIANA RUIZ GARCIA"/>
    <s v="olma.ruiz@chec.com.co"/>
    <s v="Solicitud pública de ofertas"/>
    <x v="0"/>
    <x v="0"/>
    <x v="943"/>
    <s v="811416"/>
    <s v="Manejo de cadena de suministros"/>
    <s v="02317400"/>
    <s v="Área Generación Energía"/>
    <x v="6"/>
    <s v="Área Generación Energía"/>
    <s v="02986500 Área Suministro y Soporte Administrativo"/>
    <x v="0"/>
    <s v="Servicios Técnicos/ Ingeniería - Servicios Técnicos"/>
    <s v="CHEC | Proyecto | PEI0803GENCE | REPOSICIÓN DE EQUIPOS Y REHABILITACIÓN DE OBRA CIVIL CADENA DE MAYORES"/>
    <s v="null"/>
    <s v=" "/>
    <s v=" "/>
    <n v="5808070068.6000004"/>
    <n v="1"/>
    <s v=""/>
    <s v=""/>
    <s v=""/>
    <s v=""/>
    <x v="0"/>
    <x v="217"/>
    <d v="2025-01-02T00:00:00"/>
    <n v="-45294"/>
    <s v="Enero - Abril"/>
    <s v="24/10/2024"/>
    <d v="2024-06-21T00:00:00"/>
    <d v="2024-10-03T00:00:00"/>
    <d v="2024-10-17T00:00:00"/>
    <n v="-77"/>
    <b v="0"/>
    <s v="SANTIAGO JARAMILLO ROMERO"/>
    <s v=""/>
    <n v="0"/>
    <s v=""/>
    <s v=""/>
    <s v=""/>
    <x v="4"/>
    <s v="02317400"/>
    <x v="6"/>
    <s v="CRW292064"/>
    <s v="CRW292064"/>
    <x v="7"/>
    <s v="No"/>
    <n v="15652"/>
    <e v="#N/A"/>
    <e v="#N/A"/>
    <s v="811416"/>
  </r>
  <r>
    <s v="CHEC"/>
    <x v="2104"/>
    <s v=" "/>
    <s v="6/2/2024"/>
    <x v="0"/>
    <s v="CW"/>
    <s v="null"/>
    <s v=" "/>
    <s v=" "/>
    <s v=" "/>
    <s v=" "/>
    <s v=" "/>
    <s v=" "/>
    <s v=" "/>
    <s v=" "/>
    <x v="1683"/>
    <s v="7400 ADQUISICIÓN Y DESARROLLO DE PREDIOS PARA CONSERVACIÓN Desarrollo predios de conservacion"/>
    <s v="OLMA DALIANA RUIZ GARCIA"/>
    <s v="olma.ruiz@chec.com.co"/>
    <s v="null"/>
    <x v="1"/>
    <x v="0"/>
    <x v="944"/>
    <s v="811416"/>
    <s v="Manejo de cadena de suministros"/>
    <s v="02317400"/>
    <s v="Área Generación Energía"/>
    <x v="6"/>
    <s v="Área Generación Energía"/>
    <s v="02986500 Área Suministro y Soporte Administrativo"/>
    <x v="0"/>
    <s v="Servicios Técnicos/ Ingeniería - Servicios Técnicos"/>
    <s v="CHEC | Proyecto | PT-GE-02-01-036 | 7400 - DESARROLLO DE PREDIOS DE CONSERVACION"/>
    <s v="null"/>
    <s v=" "/>
    <s v=" "/>
    <n v="1300000000"/>
    <n v="1"/>
    <s v=""/>
    <s v=""/>
    <s v=""/>
    <s v=""/>
    <x v="0"/>
    <x v="84"/>
    <d v="2025-01-02T00:00:00"/>
    <n v="-45294"/>
    <s v="Enero - Abril"/>
    <s v="16/7/2024"/>
    <d v="2024-05-15T00:00:00"/>
    <d v="2024-06-12T00:00:00"/>
    <d v="2024-07-09T00:00:00"/>
    <n v="-177"/>
    <b v="0"/>
    <s v="CAROLINA HERRERA SERNA"/>
    <s v=""/>
    <n v="0"/>
    <s v=""/>
    <s v=""/>
    <s v=""/>
    <x v="12"/>
    <s v="02317400"/>
    <x v="6"/>
    <s v="CRW292066"/>
    <s v="CRW292066"/>
    <x v="3"/>
    <s v="No"/>
    <s v="15653-15654"/>
    <e v="#N/A"/>
    <e v="#N/A"/>
    <s v="811416"/>
  </r>
  <r>
    <s v="CHEC"/>
    <x v="2105"/>
    <s v=" "/>
    <s v="6/2/2024"/>
    <x v="1"/>
    <s v="null"/>
    <s v="null"/>
    <s v=" "/>
    <s v=" "/>
    <s v=" "/>
    <s v=" "/>
    <s v=" "/>
    <s v=" "/>
    <s v=" "/>
    <s v=" "/>
    <x v="1684"/>
    <s v="7400 REPOSICIÓN EQUIPOS CADENA DE CENTRALES MAYORES DE GENERACIÓN Reposición de protecciones eléctricas Centrales de Generación"/>
    <s v="OLMA DALIANA RUIZ GARCIA"/>
    <s v="olma.ruiz@chec.com.co"/>
    <s v="Solicitud pública de ofertas"/>
    <x v="1"/>
    <x v="0"/>
    <x v="945"/>
    <s v="811416"/>
    <s v="Manejo de cadena de suministros"/>
    <s v="02317400"/>
    <s v="Área Generación Energía"/>
    <x v="6"/>
    <s v="Área Generación Energía"/>
    <s v="02986500 Área Suministro y Soporte Administrativo"/>
    <x v="0"/>
    <s v="Servicios Técnicos/ Ingeniería - Servicios Técnicos"/>
    <s v="CHEC | Proyecto | PEI0803GENCE | REPOSICIÓN DE EQUIPOS Y REHABILITACIÓN DE OBRA CIVIL CADENA DE MAYORES"/>
    <s v="null"/>
    <s v=" "/>
    <s v=" "/>
    <n v="1887637500"/>
    <n v="1"/>
    <s v=""/>
    <s v=""/>
    <s v=""/>
    <s v=""/>
    <x v="0"/>
    <x v="53"/>
    <d v="2025-01-02T00:00:00"/>
    <n v="-45294"/>
    <s v="Enero - Abril"/>
    <s v="18/10/2024"/>
    <d v="2024-06-15T00:00:00"/>
    <d v="2024-09-27T00:00:00"/>
    <d v="2024-10-11T00:00:00"/>
    <n v="-83"/>
    <b v="0"/>
    <s v="JUAN PABLO KOGSON MONTOYA"/>
    <s v=""/>
    <n v="0"/>
    <s v=""/>
    <s v=""/>
    <s v=""/>
    <x v="4"/>
    <s v="02317400"/>
    <x v="6"/>
    <s v="CRW292061"/>
    <s v="CRW292061"/>
    <x v="7"/>
    <s v="No"/>
    <n v="15652"/>
    <e v="#N/A"/>
    <e v="#N/A"/>
    <s v="811416"/>
  </r>
  <r>
    <s v="CHEC"/>
    <x v="2106"/>
    <s v=" "/>
    <s v="6/2/2024"/>
    <x v="0"/>
    <s v="CW263189"/>
    <s v="null"/>
    <s v=" "/>
    <s v=" "/>
    <s v=" "/>
    <s v=" "/>
    <s v=" "/>
    <s v=" "/>
    <s v=" "/>
    <s v=" "/>
    <x v="633"/>
    <s v="Prestación de servicios alimentación en Restaurantes Casinos  y Estación Uribe"/>
    <s v="ANA MARIA TIMANA URBANO"/>
    <s v="ana.timana@chec.com.co"/>
    <s v="Solicitud única de oferta"/>
    <x v="2"/>
    <x v="105"/>
    <x v="946"/>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578979793"/>
    <n v="1"/>
    <s v="CW307446"/>
    <s v=""/>
    <s v=""/>
    <s v="CW307446"/>
    <x v="1"/>
    <x v="20"/>
    <d v="2025-01-02T00:00:00"/>
    <n v="-45239"/>
    <s v="Enero - Abril"/>
    <s v="29/8/2024"/>
    <d v="2024-06-28T00:00:00"/>
    <d v="2024-07-26T00:00:00"/>
    <d v="2024-08-22T00:00:00"/>
    <n v="-133"/>
    <b v="0"/>
    <s v="NATALIA CASTANO CLAVIJO"/>
    <s v="CW307446"/>
    <n v="1578979793"/>
    <d v="2024-07-18T00:00:00"/>
    <n v="2024"/>
    <n v="7"/>
    <x v="14"/>
    <s v="02986500"/>
    <x v="6"/>
    <s v="CRW292049"/>
    <s v="CRW292049"/>
    <x v="10"/>
    <s v="No"/>
    <n v="14115"/>
    <e v="#N/A"/>
    <s v="ANA MARIA TIMANA URBANO"/>
    <s v="811416"/>
  </r>
  <r>
    <s v="CHEC"/>
    <x v="2107"/>
    <s v=" "/>
    <s v="6/2/2024"/>
    <x v="0"/>
    <s v="CW"/>
    <s v="null"/>
    <s v=" "/>
    <s v=" "/>
    <s v=" "/>
    <s v=" "/>
    <s v=" "/>
    <s v=" "/>
    <s v=" "/>
    <s v=" "/>
    <x v="1685"/>
    <s v="7400 RECONSTRUCCIÓN Y REHABILITACIÓN INFRAESTRUCTURA CIVIL Reconstruccion edificio alojamiento casino esmeralda y escenarios deportivos"/>
    <s v="OLMA DALIANA RUIZ GARCIA"/>
    <s v="olma.ruiz@chec.com.co"/>
    <s v="null"/>
    <x v="1"/>
    <x v="0"/>
    <x v="578"/>
    <s v="811416"/>
    <s v="Manejo de cadena de suministros"/>
    <s v="02317400"/>
    <s v="Área Generación Energía"/>
    <x v="6"/>
    <s v="Área Generación Energía"/>
    <s v="02986500 Área Suministro y Soporte Administrativo"/>
    <x v="0"/>
    <s v="Servicios Técnicos/ Ingeniería - Servicios Técnicos"/>
    <s v="CHEC | Proyecto | PT-GE-02-01-022 | 7400 - RECONSTRUCCION EDIFICIO ALOJAMIENTO CASINO ESMERALDA Y ESCENARIOS DEPORTIVOS"/>
    <s v="null"/>
    <s v=" "/>
    <s v=" "/>
    <n v="1268960920"/>
    <n v="1"/>
    <s v=""/>
    <s v=""/>
    <s v=""/>
    <s v=""/>
    <x v="0"/>
    <x v="84"/>
    <d v="2025-01-02T00:00:00"/>
    <n v="-45294"/>
    <s v="Enero - Abril"/>
    <s v="1/6/2024"/>
    <d v="2024-03-31T00:00:00"/>
    <d v="2024-04-28T00:00:00"/>
    <d v="2024-05-25T00:00:00"/>
    <n v="-222"/>
    <b v="0"/>
    <s v="CAROLINA HERRERA SERNA"/>
    <s v=""/>
    <n v="0"/>
    <s v=""/>
    <s v=""/>
    <s v=""/>
    <x v="12"/>
    <s v="02317400"/>
    <x v="6"/>
    <s v="CRW292068"/>
    <s v="CRW292068"/>
    <x v="11"/>
    <s v="No"/>
    <n v="15652"/>
    <e v="#N/A"/>
    <e v="#N/A"/>
    <s v="811416"/>
  </r>
  <r>
    <s v="CHEC"/>
    <x v="2108"/>
    <s v=" "/>
    <s v="6/2/2024"/>
    <x v="1"/>
    <s v="null"/>
    <s v="null"/>
    <s v=" "/>
    <s v=" "/>
    <s v=" "/>
    <s v=" "/>
    <s v=" "/>
    <s v=" "/>
    <s v=" "/>
    <s v=" "/>
    <x v="1686"/>
    <s v="7400 REPOSICIÓN EQUIPOS CADENA DE CENTRALES MAYORES DE GENERACIÓN Cambiar las compuertas de entrada y salida del tanque desarenador de Montevideo"/>
    <s v="OLMA DALIANA RUIZ GARCIA"/>
    <s v="olma.ruiz@chec.com.co"/>
    <s v="Solicitud pública de ofertas"/>
    <x v="0"/>
    <x v="0"/>
    <x v="947"/>
    <s v="811416"/>
    <s v="Manejo de cadena de suministros"/>
    <s v="02317400"/>
    <s v="Área Generación Energía"/>
    <x v="6"/>
    <s v="Área Generación Energía"/>
    <s v="02986500 Área Suministro y Soporte Administrativo"/>
    <x v="0"/>
    <s v="Servicios Técnicos/ Ingeniería - Servicios Técnicos"/>
    <s v="CHEC | Proyecto | PEI0803GENCE | REPOSICIÓN DE EQUIPOS Y REHABILITACIÓN DE OBRA CIVIL CADENA DE MAYORES"/>
    <s v="null"/>
    <s v=" "/>
    <s v=" "/>
    <n v="1220399685"/>
    <n v="1"/>
    <s v=""/>
    <s v=""/>
    <s v=""/>
    <s v=""/>
    <x v="0"/>
    <x v="140"/>
    <d v="2025-01-02T00:00:00"/>
    <n v="-45294"/>
    <s v="Enero - Abril"/>
    <s v="27/10/2024"/>
    <d v="2024-06-24T00:00:00"/>
    <d v="2024-10-06T00:00:00"/>
    <d v="2024-10-20T00:00:00"/>
    <n v="-74"/>
    <b v="0"/>
    <s v="SANTIAGO VALENCIA SANIN"/>
    <s v=""/>
    <n v="0"/>
    <s v=""/>
    <s v=""/>
    <s v=""/>
    <x v="4"/>
    <s v="02317400"/>
    <x v="6"/>
    <s v="CRW292059"/>
    <s v="CRW292059"/>
    <x v="7"/>
    <s v="No"/>
    <n v="15652"/>
    <e v="#N/A"/>
    <e v="#N/A"/>
    <s v="811416"/>
  </r>
  <r>
    <s v="CHEC"/>
    <x v="2109"/>
    <s v=" "/>
    <s v="6/2/2024"/>
    <x v="1"/>
    <s v="null"/>
    <s v="null"/>
    <s v=" "/>
    <s v=" "/>
    <s v=" "/>
    <s v=" "/>
    <s v=" "/>
    <s v=" "/>
    <s v=" "/>
    <s v=" "/>
    <x v="1687"/>
    <s v="7400 REPOSICIÓN DE EQUIPOS Y HERRAMIENTAS Compra de equipo para pruebas de protecciones - CMC 356 Standard Package y Software"/>
    <s v="OLMA DALIANA RUIZ GARCIA"/>
    <s v="olma.ruiz@chec.com.co"/>
    <s v="Solicitud pública de ofertas"/>
    <x v="1"/>
    <x v="0"/>
    <x v="948"/>
    <s v="811416"/>
    <s v="Manejo de cadena de suministros"/>
    <s v="02317400"/>
    <s v="Área Generación Energía"/>
    <x v="6"/>
    <s v="Área Generación Energía"/>
    <s v="02986500 Área Suministro y Soporte Administrativo"/>
    <x v="0"/>
    <s v="Servicios Técnicos/ Ingeniería - Servicios Técnicos"/>
    <s v="CHEC | Proyecto | PT-DI-03-27-005 | Reposición del sistema de control, proteccion SE Insula"/>
    <s v="null"/>
    <s v=" "/>
    <s v=" "/>
    <n v="607943728"/>
    <n v="1"/>
    <s v=""/>
    <s v=""/>
    <s v=""/>
    <s v=""/>
    <x v="0"/>
    <x v="53"/>
    <d v="2025-01-02T00:00:00"/>
    <n v="-45294"/>
    <s v="Enero - Abril"/>
    <s v="17/7/2024"/>
    <d v="2024-03-14T00:00:00"/>
    <d v="2024-06-26T00:00:00"/>
    <d v="2024-07-10T00:00:00"/>
    <n v="-176"/>
    <b v="0"/>
    <s v="JUAN PABLO KOGSON MONTOYA"/>
    <s v=""/>
    <n v="0"/>
    <s v=""/>
    <s v=""/>
    <s v=""/>
    <x v="4"/>
    <s v="02317400"/>
    <x v="6"/>
    <s v="CRW292070"/>
    <s v="CRW292070"/>
    <x v="3"/>
    <s v="No"/>
    <n v="15652"/>
    <e v="#N/A"/>
    <e v="#N/A"/>
    <s v="811416"/>
  </r>
  <r>
    <s v="CHEC"/>
    <x v="2110"/>
    <s v=" "/>
    <s v="6/2/2024"/>
    <x v="1"/>
    <s v="null"/>
    <s v="null"/>
    <s v=" "/>
    <s v=" "/>
    <s v=" "/>
    <s v=" "/>
    <s v=" "/>
    <s v=" "/>
    <s v=" "/>
    <s v=" "/>
    <x v="1688"/>
    <s v="7400 REPOSICIÓN EQUIPOS CADENA DE CENTRALES MAYORES DE GENERACIÓN Reposición Cabezales Electrónicos Reguladores de Velocidad Planta Ínsula"/>
    <s v="OLMA DALIANA RUIZ GARCIA"/>
    <s v="olma.ruiz@chec.com.co"/>
    <s v="Solicitud pública de ofertas"/>
    <x v="1"/>
    <x v="0"/>
    <x v="947"/>
    <s v="811416"/>
    <s v="Manejo de cadena de suministros"/>
    <s v="02317400"/>
    <s v="Área Generación Energía"/>
    <x v="6"/>
    <s v="Área Generación Energía"/>
    <s v="02986500 Área Suministro y Soporte Administrativo"/>
    <x v="0"/>
    <s v="Servicios Técnicos/ Ingeniería - Servicios Técnicos"/>
    <s v="CHEC | Proyecto | PEI0803GENCE | REPOSICIÓN DE EQUIPOS Y REHABILITACIÓN DE OBRA CIVIL CADENA DE MAYORES"/>
    <s v="null"/>
    <s v=" "/>
    <s v=" "/>
    <n v="1200000000"/>
    <n v="1"/>
    <s v=""/>
    <s v=""/>
    <s v=""/>
    <s v=""/>
    <x v="0"/>
    <x v="154"/>
    <d v="2025-01-02T00:00:00"/>
    <n v="-45294"/>
    <s v="Enero - Abril"/>
    <s v="27/10/2024"/>
    <d v="2024-06-24T00:00:00"/>
    <d v="2024-10-06T00:00:00"/>
    <d v="2024-10-20T00:00:00"/>
    <n v="-74"/>
    <b v="0"/>
    <s v="ANDRES GAVIRIA OCAMPO"/>
    <s v=""/>
    <n v="0"/>
    <s v=""/>
    <s v=""/>
    <s v=""/>
    <x v="4"/>
    <s v="02317400"/>
    <x v="6"/>
    <s v="CRW292057"/>
    <s v="CRW292057"/>
    <x v="7"/>
    <s v="No"/>
    <n v="15652"/>
    <e v="#N/A"/>
    <e v="#N/A"/>
    <s v="811416"/>
  </r>
  <r>
    <s v="CHEC"/>
    <x v="2111"/>
    <s v=" "/>
    <s v="7/2/2024"/>
    <x v="1"/>
    <s v="null"/>
    <s v="null"/>
    <s v="Nit"/>
    <s v="800093320"/>
    <s v="Persona Jurídica"/>
    <s v="PROYECTOS DE INGENIERIA S.A. PROING S.A."/>
    <s v="Nit"/>
    <s v="800093320"/>
    <s v="Persona Jurídica"/>
    <s v="PROYECTOS DE INGENIERIA S.A. PROING S.A."/>
    <x v="1689"/>
    <s v="Ejecución de las actividades de conexión del servicio de energía, actividades complementarias y el levantamiento de uso de infraestructura en el área urbana y rural en las zonas de cobertura: Centro, Oriente, Sur, Suroccidente y Noroccidente, definidas geográficamente en CHEC"/>
    <s v="VANESSA GARCIA ZAPATA"/>
    <s v="vanessa.v.garcia@chec.com.co"/>
    <s v="Solicitud pública de ofertas"/>
    <x v="2"/>
    <x v="2"/>
    <x v="949"/>
    <s v="811416"/>
    <s v="Manejo de cadena de suministros"/>
    <s v="02337700"/>
    <s v="Subgerencia Transmisión y Distribución"/>
    <x v="5"/>
    <s v="Subgerencia Transmisión y Distribución"/>
    <s v="02986500 Área Suministro y Soporte Administrativo"/>
    <x v="0"/>
    <s v="Servicios Técnicos/ Ingeniería - Redes"/>
    <s v="CHEC | Proceso | DI | Macroproceso distribución"/>
    <s v="null"/>
    <s v=" "/>
    <s v=" "/>
    <n v="7650000000"/>
    <n v="1"/>
    <s v=""/>
    <s v="WS2054489232"/>
    <s v="CW311953"/>
    <s v="CW311953"/>
    <x v="1"/>
    <x v="167"/>
    <d v="2025-01-02T00:00:00"/>
    <n v="-44929"/>
    <s v="Enero - Abril"/>
    <s v="15/8/2024"/>
    <d v="2024-04-12T00:00:00"/>
    <d v="2024-07-25T00:00:00"/>
    <d v="2024-08-08T00:00:00"/>
    <n v="-147"/>
    <b v="0"/>
    <s v="CARLOS FERNANDO VALENCIA RUIZ"/>
    <s v="CW311953"/>
    <n v="7650000000"/>
    <d v="2024-09-02T00:00:00"/>
    <n v="2024"/>
    <n v="9"/>
    <x v="18"/>
    <s v="02337700"/>
    <x v="6"/>
    <s v="WS2054489232"/>
    <s v="CRW292167"/>
    <x v="10"/>
    <s v="No"/>
    <n v="14401"/>
    <s v="Finalizado"/>
    <s v="VANESSA GARCIA ZAPATA"/>
    <s v="811416"/>
  </r>
  <r>
    <s v="CHEC"/>
    <x v="2112"/>
    <s v=" "/>
    <s v="7/2/2024"/>
    <x v="0"/>
    <s v="CW134966"/>
    <s v="null"/>
    <s v=" "/>
    <s v=" "/>
    <s v=" "/>
    <s v=" "/>
    <s v=" "/>
    <s v=" "/>
    <s v=" "/>
    <s v=" "/>
    <x v="1690"/>
    <s v="Se requiere contratar el servicio descrito dado que son activos fundamentales en la prestación del servicio y en el cumplimiento de las metas de calidad SAIDI y SAIFI, también para cumplir con el PMO establecido para los reconectadores de redes, del cual depende en gran parte garantizar un correcto actuar de los equipos al momento de requerir su operación._x000a_ Las características técnicas se detallan en el Anexo Técnico._x000a_ Se debe cotizar la totalidad de los ítems, so pena de rechazo de la oferta._x000a_ El proceso será adjudicado a un solo oferente."/>
    <s v="MARIA CRISTINA GARCES BOTERO"/>
    <s v="maria.garces@chec.com.co"/>
    <s v="null"/>
    <x v="2"/>
    <x v="4"/>
    <x v="693"/>
    <s v="81101701"/>
    <s v="Servicios de ingeniería eléctrica"/>
    <s v="02337500"/>
    <s v="Área Territorios y Mantenimiento T&amp;D"/>
    <x v="2"/>
    <s v="Subgerencia Transmisión y Distribución"/>
    <s v="02986500 Área Suministro y Soporte Administrativo"/>
    <x v="0"/>
    <s v="Servicios Técnicos/ Ingeniería - Redes"/>
    <s v="CHEC | Proceso | DI | Macroproceso distribución"/>
    <s v="null"/>
    <s v=" "/>
    <s v=" "/>
    <n v="129737060"/>
    <n v="1"/>
    <s v="CW293347"/>
    <s v=""/>
    <s v=""/>
    <s v="CW293347"/>
    <x v="1"/>
    <x v="218"/>
    <d v="2025-01-02T00:00:00"/>
    <n v="-45599"/>
    <s v="Enero - Abril"/>
    <s v="26/2/2024"/>
    <d v="2023-12-26T00:00:00"/>
    <d v="2024-01-23T00:00:00"/>
    <d v="2024-02-19T00:00:00"/>
    <n v="-318"/>
    <b v="0"/>
    <s v="CAMILO ANDRES DEVIA HORTA"/>
    <s v="CW293347"/>
    <n v="129737060"/>
    <d v="2024-02-22T00:00:00"/>
    <n v="2024"/>
    <n v="2"/>
    <x v="4"/>
    <s v="02337500"/>
    <x v="6"/>
    <s v="CRW292213"/>
    <s v="CRW292213"/>
    <x v="9"/>
    <s v="Si"/>
    <n v="14376"/>
    <e v="#N/A"/>
    <s v="MARIA CRISTINA GARCES BOTERO"/>
    <s v="81101701"/>
  </r>
  <r>
    <s v="CHEC"/>
    <x v="2113"/>
    <s v=" "/>
    <s v="12/2/2024"/>
    <x v="0"/>
    <s v="CW259153"/>
    <s v="null"/>
    <s v=" "/>
    <s v=" "/>
    <s v=" "/>
    <s v=" "/>
    <s v=" "/>
    <s v=" "/>
    <s v=" "/>
    <s v=" "/>
    <x v="1336"/>
    <s v="Suministro de transformadores de distribución"/>
    <s v="VANESSA GARCIA ZAPATA"/>
    <s v="vanessa.v.garcia@chec.com.co"/>
    <s v="null"/>
    <x v="2"/>
    <x v="0"/>
    <x v="740"/>
    <s v="39121001"/>
    <s v="Transformadores de distribución de potencia"/>
    <s v="02337600"/>
    <s v="Área Conexiones"/>
    <x v="14"/>
    <s v="Subgerencia Transmisión y Distribución"/>
    <s v="02986500 Área Suministro y Soporte Administrativo"/>
    <x v="1"/>
    <s v="Equipos Ingeniería - Transformadores"/>
    <s v="CHEC | Proceso | DI | Macroproceso distribución"/>
    <s v="null"/>
    <s v=" "/>
    <s v=" "/>
    <n v="2192712800"/>
    <n v="1"/>
    <s v="CW295647"/>
    <s v=""/>
    <s v=""/>
    <s v="CW295647"/>
    <x v="1"/>
    <x v="42"/>
    <d v="2025-01-02T00:00:00"/>
    <n v="-45294"/>
    <s v="Enero - Abril"/>
    <s v="15/3/2024"/>
    <d v="2024-01-13T00:00:00"/>
    <d v="2024-02-10T00:00:00"/>
    <d v="2024-03-08T00:00:00"/>
    <n v="-300"/>
    <b v="0"/>
    <s v="NATALY ANDUQUIA ARANGO"/>
    <s v="CW295647"/>
    <n v="2192712800"/>
    <d v="2024-03-14T00:00:00"/>
    <n v="2024"/>
    <n v="3"/>
    <x v="18"/>
    <s v="02337600"/>
    <x v="6"/>
    <s v="CRW292506"/>
    <s v="CRW292506"/>
    <x v="2"/>
    <s v="No"/>
    <s v="12609-12612-12668-12732-12743"/>
    <e v="#N/A"/>
    <s v="VANESSA GARCIA ZAPATA"/>
    <s v="39121001"/>
  </r>
  <r>
    <s v="CHEC"/>
    <x v="2114"/>
    <s v=" "/>
    <s v="12/2/2024"/>
    <x v="1"/>
    <s v="null"/>
    <s v="null"/>
    <s v=" "/>
    <s v=" "/>
    <s v=" "/>
    <s v=" "/>
    <s v=" "/>
    <s v=" "/>
    <s v=" "/>
    <s v=" "/>
    <x v="1691"/>
    <s v="Suministro cables de cobre Grupo 5"/>
    <s v="VANESSA GARCIA ZAPATA"/>
    <s v="vanessa.v.garcia@chec.com.co"/>
    <s v="Solicitud única de oferta"/>
    <x v="1"/>
    <x v="8"/>
    <x v="950"/>
    <s v="26121520"/>
    <s v="Alambre de cobre-acero"/>
    <s v="02337100"/>
    <s v="Área Operación y Calidad"/>
    <x v="8"/>
    <s v="Subgerencia Transmisión y Distribución"/>
    <s v="02986500 Área Suministro y Soporte Administrativo"/>
    <x v="1"/>
    <s v="Materiales Estándar - Cables y Alambres"/>
    <s v="CHEC | Proceso | DI | Macroproceso distribución"/>
    <s v="null"/>
    <s v=" "/>
    <s v=" "/>
    <n v="1543873969"/>
    <n v="1"/>
    <s v=""/>
    <s v=""/>
    <s v=""/>
    <s v=""/>
    <x v="0"/>
    <x v="193"/>
    <d v="2025-01-02T00:00:00"/>
    <n v="-45479"/>
    <s v="Enero - Abril"/>
    <s v="5/3/2024"/>
    <d v="2023-11-01T00:00:00"/>
    <d v="2024-02-13T00:00:00"/>
    <d v="2024-02-27T00:00:00"/>
    <n v="-310"/>
    <b v="0"/>
    <s v="JOSE NARCES OROZCO GALEANO"/>
    <s v=""/>
    <n v="0"/>
    <s v=""/>
    <s v=""/>
    <s v=""/>
    <x v="18"/>
    <s v="02337100"/>
    <x v="6"/>
    <s v="CRW292491"/>
    <s v="CRW292491"/>
    <x v="2"/>
    <s v="No"/>
    <s v="12609-12645-12669-12671-12727-12732-13932-13991-14035-14037-14266"/>
    <e v="#N/A"/>
    <e v="#N/A"/>
    <s v="26121520"/>
  </r>
  <r>
    <s v="CHEC"/>
    <x v="2115"/>
    <s v=" "/>
    <s v="11/9/2023"/>
    <x v="1"/>
    <s v="null"/>
    <s v="null"/>
    <s v=" "/>
    <s v=" "/>
    <s v=" "/>
    <s v=" "/>
    <s v=" "/>
    <s v=" "/>
    <s v=" "/>
    <s v=" "/>
    <x v="1692"/>
    <s v="SUMINISTRO DE SUBESTACION MOVIL"/>
    <s v="MARIA CRISTINA GARCES BOTERO"/>
    <s v="maria.garces@chec.com.co"/>
    <s v="Solicitud única de oferta"/>
    <x v="2"/>
    <x v="0"/>
    <x v="740"/>
    <s v="95121802"/>
    <s v="Subestación"/>
    <s v="02987300"/>
    <s v="Área Proyectos"/>
    <x v="11"/>
    <s v="Área Proyectos"/>
    <s v="02986500 Área Suministro y Soporte Administrativo"/>
    <x v="2"/>
    <s v="Transportes y Talleres - Compra de Vehículos (Nivel Subcategoría)"/>
    <s v="CHEC | Proceso | DI | Macroproceso distribución"/>
    <s v="null"/>
    <s v=" "/>
    <s v=" "/>
    <n v="6807621067"/>
    <n v="1"/>
    <s v=""/>
    <s v="WS1860534118"/>
    <s v="CW295719"/>
    <s v="CW295719"/>
    <x v="1"/>
    <x v="73"/>
    <d v="2025-01-02T00:00:00"/>
    <n v="-45294"/>
    <s v="Enero - Abril"/>
    <s v="15/3/2024"/>
    <d v="2023-11-11T00:00:00"/>
    <d v="2024-02-23T00:00:00"/>
    <d v="2024-03-08T00:00:00"/>
    <n v="-300"/>
    <b v="0"/>
    <s v="MARIO ALFONSO LOPEZ OSORIO"/>
    <s v="CW295719"/>
    <n v="4924706199"/>
    <d v="2024-03-18T00:00:00"/>
    <n v="2024"/>
    <n v="3"/>
    <x v="4"/>
    <s v="02987300"/>
    <x v="6"/>
    <s v="WS1860534118"/>
    <s v="CRW272801"/>
    <x v="2"/>
    <s v="Si"/>
    <e v="#N/A"/>
    <s v="Finalizado"/>
    <s v="MARIA CRISTINA GARCES BOTERO"/>
    <s v="95121802"/>
  </r>
  <r>
    <s v="CHEC"/>
    <x v="2116"/>
    <s v=" "/>
    <s v="15/2/2024"/>
    <x v="0"/>
    <s v="CW176191"/>
    <s v="null"/>
    <s v=" "/>
    <s v=" "/>
    <s v=" "/>
    <s v=" "/>
    <s v=" "/>
    <s v=" "/>
    <s v=" "/>
    <s v=" "/>
    <x v="726"/>
    <s v="Todas las instalaciones de CHEC"/>
    <s v="OLMA DALIANA RUIZ GARCIA"/>
    <s v="olma.ruiz@chec.com.co"/>
    <s v="null"/>
    <x v="1"/>
    <x v="0"/>
    <x v="951"/>
    <s v="70111503"/>
    <s v="Servicios de poda de árboles"/>
    <s v="02986500"/>
    <s v="Área Suministro y Soporte Administrativo"/>
    <x v="3"/>
    <s v="Subgerencia Servicios Empresariales"/>
    <s v="02986500 Área Suministro y Soporte Administrativo"/>
    <x v="0"/>
    <s v="Indirectos - Mantenimiento de zonas verdes"/>
    <s v="CHEC | Proceso | SC | Macroproceso prestación de servicios administrativos"/>
    <s v="null"/>
    <s v=" "/>
    <s v=" "/>
    <n v="697611689"/>
    <n v="1"/>
    <s v=""/>
    <s v=""/>
    <s v=""/>
    <s v=""/>
    <x v="0"/>
    <x v="38"/>
    <d v="2025-01-02T00:00:00"/>
    <n v="-45294"/>
    <s v="Enero - Abril"/>
    <s v="5/5/2024"/>
    <d v="2024-03-04T00:00:00"/>
    <d v="2024-04-01T00:00:00"/>
    <d v="2024-04-28T00:00:00"/>
    <n v="-249"/>
    <b v="0"/>
    <s v="HERNAN GONZALO CANALES RODRIGUEZ"/>
    <s v=""/>
    <n v="0"/>
    <s v=""/>
    <s v=""/>
    <s v=""/>
    <x v="14"/>
    <s v="02986500"/>
    <x v="6"/>
    <s v="CRW292866"/>
    <s v="CRW292866"/>
    <x v="6"/>
    <s v="No"/>
    <n v="12841"/>
    <e v="#N/A"/>
    <e v="#N/A"/>
    <s v="70111503"/>
  </r>
  <r>
    <s v="CHEC"/>
    <x v="2117"/>
    <s v=" "/>
    <s v="15/2/2024"/>
    <x v="1"/>
    <s v="null"/>
    <s v="null"/>
    <s v=" "/>
    <s v=" "/>
    <s v=" "/>
    <s v=" "/>
    <s v=" "/>
    <s v=" "/>
    <s v=" "/>
    <s v=" "/>
    <x v="1578"/>
    <s v="Adquisición e instalación de medidora de cable"/>
    <s v="OLMA DALIANA RUIZ GARCIA"/>
    <s v="olma.ruiz@chec.com.co"/>
    <s v="Solicitud pública de ofertas"/>
    <x v="1"/>
    <x v="164"/>
    <x v="700"/>
    <s v="41111628"/>
    <s v="Medidor de alambre"/>
    <s v="02986500"/>
    <s v="Área Suministro y Soporte Administrativo"/>
    <x v="3"/>
    <s v="Subgerencia Servicios Empresariales"/>
    <s v="02986500 Área Suministro y Soporte Administrativo"/>
    <x v="2"/>
    <s v="Equipos Ingeniería - Instrumentación y control"/>
    <s v="CHEC | Proceso | AB | Macroproceso abastecimiento de bienes y servicios"/>
    <s v="null"/>
    <s v=" "/>
    <s v=" "/>
    <n v="250000000"/>
    <n v="1"/>
    <s v=""/>
    <s v=""/>
    <s v=""/>
    <s v=""/>
    <x v="0"/>
    <x v="207"/>
    <d v="2025-01-02T00:00:00"/>
    <n v="-37329"/>
    <s v="Enero - Abril"/>
    <s v="29/3/2024"/>
    <d v="2023-11-25T00:00:00"/>
    <d v="2024-03-08T00:00:00"/>
    <d v="2024-03-22T00:00:00"/>
    <n v="-286"/>
    <b v="0"/>
    <s v="JOHAN BLEICK GALLO GARCIA"/>
    <s v=""/>
    <n v="0"/>
    <s v=""/>
    <s v=""/>
    <s v=""/>
    <x v="14"/>
    <s v="02986500"/>
    <x v="6"/>
    <s v="CRW292857"/>
    <s v="CRW292857"/>
    <x v="2"/>
    <s v="No"/>
    <n v="12678"/>
    <e v="#N/A"/>
    <e v="#N/A"/>
    <s v="41111628"/>
  </r>
  <r>
    <s v="CHEC"/>
    <x v="2118"/>
    <s v=" "/>
    <s v="15/2/2024"/>
    <x v="1"/>
    <s v="null"/>
    <s v="null"/>
    <s v=" "/>
    <s v=" "/>
    <s v=" "/>
    <s v=" "/>
    <s v=" "/>
    <s v=" "/>
    <s v=" "/>
    <s v=" "/>
    <x v="1038"/>
    <s v="Se requiere contratar la prestación del servicio de Auditoría Externa de Gestión y Resultados en CHEC S.A. E.S.P. BIC, exigida para las empresas de Servicios Públicos Domiciliarios por la Ley 142 de 1994, artículo 51 (modificado por el artículo 6° de la ley 689 de 2001) y definida por la resolución número SSPD - 20211000555175 del 05 de octubre de 2021 incluyendo el lineamiento de cargue de datos al sistema único de información y resolución número SSPD - 20221000470165 del 16 de mayo de 2022, y demás normas que las complementen, adicionen o modifiquen"/>
    <s v="LEON CARLOS MORENO DUQUE"/>
    <s v="leon.moreno@chec.com.co"/>
    <s v="Solicitud pública de ofertas"/>
    <x v="2"/>
    <x v="0"/>
    <x v="952"/>
    <s v="84111603"/>
    <s v="Auditorias internas"/>
    <s v="02986100"/>
    <s v="Área Auditoría Interna"/>
    <x v="9"/>
    <s v="Área Auditoría Interna"/>
    <s v="02986500 Área Suministro y Soporte Administrativo"/>
    <x v="0"/>
    <s v="Servicios Profesionales/ Corporativos - Otros Servicios Profesionales/Corporativos"/>
    <s v="CHEC | Proceso | AB | Macroproceso abastecimiento de bienes y servicios"/>
    <s v="null"/>
    <s v=" "/>
    <s v=" "/>
    <n v="60000000"/>
    <n v="1"/>
    <s v=""/>
    <s v="WS1963851360"/>
    <s v="CW303222"/>
    <s v="CW303222"/>
    <x v="1"/>
    <x v="15"/>
    <d v="2025-01-02T00:00:00"/>
    <n v="-45294"/>
    <s v="Enero - Abril"/>
    <s v="12/7/2024"/>
    <d v="2024-03-09T00:00:00"/>
    <d v="2024-06-21T00:00:00"/>
    <d v="2024-07-05T00:00:00"/>
    <n v="-181"/>
    <b v="0"/>
    <s v="MARIO CESAR LOPEZ GOMEZ"/>
    <s v="CW303222"/>
    <n v="49600000"/>
    <d v="2024-06-21T00:00:00"/>
    <n v="2024"/>
    <n v="6"/>
    <x v="5"/>
    <s v="02986100"/>
    <x v="6"/>
    <s v="WS1963851360"/>
    <s v="CRW292882"/>
    <x v="3"/>
    <s v="No"/>
    <n v="13871"/>
    <s v="Finalizado"/>
    <s v="LEON CARLOS MORENO DUQUE"/>
    <s v="84111603"/>
  </r>
  <r>
    <s v="CHEC"/>
    <x v="2119"/>
    <s v=" "/>
    <s v="15/2/2024"/>
    <x v="1"/>
    <s v="null"/>
    <s v="null"/>
    <s v=" "/>
    <s v=" "/>
    <s v=" "/>
    <s v=" "/>
    <s v=" "/>
    <s v=" "/>
    <s v=" "/>
    <s v=" "/>
    <x v="1693"/>
    <s v="Comprende el arrendamiento operativo de vehículos  de diferentes características técnicas,  los cuales deberán ser entregados en la sede principal de CHEC S.A E.S.P, ubicada  en la ciudad de Manizales (Caldas), estar listos para operar, full equipo, color blanco y brandeado con la imagen institucional de CHEC S.A E.S.P de acuerdo a las especificaciones que le serán entregadas en su momento, último modelo, cero kilómetros con toda la documentación al día, de acuerdo a lo exigido en el anexo técnico de las  condiciones particulares de contratación, además del cubrimiento de todos los costos  asociados a la operación y disponibilidad de los mismos, tales  como, matriculas, impuestos, semaforización (si aplica), SOAT, certificados técnico mecánico (en caso de aplicar),  póliza todo riesgo (incluye deducibles, asesoría jurídica penal y civil ilimitada, asistencias de viaje, vehículo de reemplazo, gastos de grúa entre otros) mantenimientos preventivos (incluye elementos de consumo como aceit"/>
    <s v="OLMA DALIANA RUIZ GARCIA"/>
    <s v="olma.ruiz@chec.com.co"/>
    <s v="Solicitud única de oferta"/>
    <x v="1"/>
    <x v="9"/>
    <x v="953"/>
    <s v="78111808"/>
    <s v="Alquiler de vehícul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148202116"/>
    <n v="1"/>
    <s v=""/>
    <s v=""/>
    <s v=""/>
    <s v=""/>
    <x v="0"/>
    <x v="31"/>
    <d v="2025-01-02T00:00:00"/>
    <n v="-45111"/>
    <s v="Enero - Abril"/>
    <s v="1/7/2024"/>
    <d v="2024-02-27T00:00:00"/>
    <d v="2024-06-10T00:00:00"/>
    <d v="2024-06-24T00:00:00"/>
    <n v="-192"/>
    <b v="0"/>
    <s v="JULIAN ANDRES BUITRAGO PULIDO"/>
    <s v=""/>
    <n v="0"/>
    <s v=""/>
    <s v=""/>
    <s v=""/>
    <x v="14"/>
    <s v="02986500"/>
    <x v="6"/>
    <s v="CRW292944"/>
    <s v="CRW292944"/>
    <x v="3"/>
    <s v="No"/>
    <e v="#N/A"/>
    <e v="#N/A"/>
    <e v="#N/A"/>
    <s v="78111808"/>
  </r>
  <r>
    <s v="CHEC"/>
    <x v="2120"/>
    <s v=" "/>
    <s v="15/2/2024"/>
    <x v="1"/>
    <s v="null"/>
    <s v="null"/>
    <s v=" "/>
    <s v=" "/>
    <s v=" "/>
    <s v=" "/>
    <s v=" "/>
    <s v=" "/>
    <s v=" "/>
    <s v=" "/>
    <x v="129"/>
    <s v="Realizar la medición de la cantidad de residuos sólidos ordinarios generados en diferentes instalaciones de CHEC._x000a_ Realizar la caracterización que defina los tipos de residuos sólidos aforados, de acuerdo con los contenedores existentes y el código de colores vigente."/>
    <s v="LEON CARLOS MORENO DUQUE"/>
    <s v="leon.moreno@chec.com.co"/>
    <s v="Solicitud pública de ofertas"/>
    <x v="2"/>
    <x v="16"/>
    <x v="954"/>
    <s v="77102004"/>
    <s v="Servicio de presentación de informes sobre generación o eliminación de residuos"/>
    <s v="02986700"/>
    <s v="Área Sostenibilidad Empresarial"/>
    <x v="13"/>
    <s v="Área Sostenibilidad Empresarial"/>
    <s v="02986500 Área Suministro y Soporte Administrativo"/>
    <x v="0"/>
    <s v="Servicios Técnicos/ Ingeniería - Servicios Ambientales"/>
    <s v="CHEC | Proceso | GA | Macroproceso gestion ambiental"/>
    <s v="null"/>
    <s v=" "/>
    <s v=" "/>
    <n v="42000000"/>
    <n v="1"/>
    <s v=""/>
    <s v="WS1897394601"/>
    <s v="CW298614"/>
    <s v="CW298614"/>
    <x v="1"/>
    <x v="54"/>
    <d v="2025-01-02T00:00:00"/>
    <n v="-45539"/>
    <s v="Enero - Abril"/>
    <s v="15/5/2024"/>
    <d v="2024-01-11T00:00:00"/>
    <d v="2024-04-24T00:00:00"/>
    <d v="2024-05-08T00:00:00"/>
    <n v="-239"/>
    <b v="0"/>
    <s v="LINA MARCELA RODAS HURTADO"/>
    <s v="CW298614"/>
    <n v="27313803"/>
    <d v="2024-04-24T00:00:00"/>
    <n v="2024"/>
    <n v="4"/>
    <x v="5"/>
    <s v="02986700"/>
    <x v="6"/>
    <s v="WS1897394601"/>
    <s v="CRW292942"/>
    <x v="6"/>
    <s v="Si"/>
    <n v="12836"/>
    <s v="Finalizado"/>
    <s v="LEON CARLOS MORENO DUQUE"/>
    <s v="77102004"/>
  </r>
  <r>
    <s v="CHEC"/>
    <x v="2121"/>
    <s v=" "/>
    <s v="16/2/2024"/>
    <x v="0"/>
    <s v="CW181806"/>
    <s v="null"/>
    <s v=" "/>
    <s v=" "/>
    <s v=" "/>
    <s v=" "/>
    <s v=" "/>
    <s v=" "/>
    <s v=" "/>
    <s v=" "/>
    <x v="804"/>
    <s v="Prestación de servicio de orientación psicológica (presenciales y/o virtuales) para manejo de situaciones individuales o asociados con las relaciones familiares y de pareja, relación con los hijos, la farmacodependencia y el alcoholismo, duelo y análisis de puestos de trabajo de FRPS, Entrevistas individuales para profundización y/o retroalimentación de prueba aptitud mental definida por Chec, entre otros que puedan ser tratados mediante asesoría psicológica."/>
    <s v="VICTOR HUGO CARDONA LOPEZ"/>
    <s v="victor.hugo.cardona@chec.com.co"/>
    <s v="null"/>
    <x v="2"/>
    <x v="0"/>
    <x v="759"/>
    <s v="85121608"/>
    <s v="Servicios de psicología"/>
    <s v="02986400"/>
    <s v="Área Gestión Humana y Desarrollo Organizacional"/>
    <x v="1"/>
    <s v="Subgerencia Servicios Empresariales"/>
    <s v="02986500 Área Suministro y Soporte Administrativo"/>
    <x v="0"/>
    <s v="Indirectos - Servicios Varios"/>
    <s v="CHEC | Proceso | GH | Macroproceso gestion humana"/>
    <s v="null"/>
    <s v=" "/>
    <s v=" "/>
    <n v="168841775"/>
    <n v="1"/>
    <s v="CW300866"/>
    <s v=""/>
    <s v=""/>
    <s v="CW300866"/>
    <x v="1"/>
    <x v="21"/>
    <d v="2025-01-02T00:00:00"/>
    <n v="-45294"/>
    <s v="Enero - Abril"/>
    <s v="20/6/2024"/>
    <d v="2024-04-19T00:00:00"/>
    <d v="2024-05-17T00:00:00"/>
    <d v="2024-06-13T00:00:00"/>
    <n v="-203"/>
    <b v="0"/>
    <s v="LUZ ADRIANA BETANCUR YEPES"/>
    <s v="CW300866"/>
    <n v="168841775"/>
    <d v="2024-05-15T00:00:00"/>
    <n v="2024"/>
    <n v="5"/>
    <x v="16"/>
    <s v="02986400"/>
    <x v="6"/>
    <s v="CRW293017"/>
    <s v="CRW293017"/>
    <x v="11"/>
    <s v="No"/>
    <n v="13978"/>
    <e v="#N/A"/>
    <s v="VICTOR HUGO CARDONA LOPEZ"/>
    <s v="85121608"/>
  </r>
  <r>
    <s v="CHEC"/>
    <x v="2122"/>
    <s v=" "/>
    <s v="19/2/2024"/>
    <x v="0"/>
    <s v="CW255754"/>
    <s v="null"/>
    <s v=" "/>
    <s v=" "/>
    <s v=" "/>
    <s v=" "/>
    <s v=" "/>
    <s v=" "/>
    <s v=" "/>
    <s v=" "/>
    <x v="1694"/>
    <s v="SUMINISTRO DE POSTES METÁLICOS MAYORES DE 12 METROS"/>
    <s v="VANESSA GARCIA ZAPATA"/>
    <s v="vanessa.v.garcia@chec.com.co"/>
    <s v="null"/>
    <x v="2"/>
    <x v="15"/>
    <x v="955"/>
    <s v="30102906"/>
    <s v="Postes de fibra de vidrio"/>
    <s v="02986500"/>
    <s v="Área Suministro y Soporte Administrativo"/>
    <x v="3"/>
    <s v="Subgerencia Servicios Empresariales"/>
    <s v="02986500 Área Suministro y Soporte Administrativo"/>
    <x v="1"/>
    <s v="Postes - Postes Metálicos (Nivel Subcategoría)"/>
    <s v="CHEC | Proceso | DI | Macroproceso distribución"/>
    <s v="null"/>
    <s v=" "/>
    <s v=" "/>
    <n v="1538168854"/>
    <n v="1"/>
    <s v="CW296820"/>
    <s v=""/>
    <s v=""/>
    <s v="CW296820"/>
    <x v="1"/>
    <x v="45"/>
    <d v="2025-01-02T00:00:00"/>
    <n v="-45299"/>
    <s v="Enero - Abril"/>
    <s v="10/4/2024"/>
    <d v="2024-02-08T00:00:00"/>
    <d v="2024-03-07T00:00:00"/>
    <d v="2024-04-03T00:00:00"/>
    <n v="-274"/>
    <b v="0"/>
    <s v="LINA MARCELA RAIGOZA GIL"/>
    <s v="CW296820"/>
    <n v="1538168854"/>
    <d v="2024-04-02T00:00:00"/>
    <n v="2024"/>
    <n v="4"/>
    <x v="18"/>
    <s v="02986500"/>
    <x v="6"/>
    <s v="CRW293183"/>
    <s v="CRW293183"/>
    <x v="1"/>
    <s v="No"/>
    <s v="12614-12644-12668-12737-12738-13934-14392"/>
    <e v="#N/A"/>
    <s v="VANESSA GARCIA ZAPATA"/>
    <s v="30102906"/>
  </r>
  <r>
    <s v="CHEC"/>
    <x v="2123"/>
    <s v=" "/>
    <s v="19/2/2024"/>
    <x v="0"/>
    <s v="CW255147"/>
    <s v="null"/>
    <s v=" "/>
    <s v=" "/>
    <s v=" "/>
    <s v=" "/>
    <s v=" "/>
    <s v=" "/>
    <s v=" "/>
    <s v=" "/>
    <x v="1695"/>
    <s v="SUMINISTRO DE POSTES DE FIBRA MAYORES DE 12 METROS"/>
    <s v="VANESSA GARCIA ZAPATA"/>
    <s v="vanessa.v.garcia@chec.com.co"/>
    <s v="null"/>
    <x v="2"/>
    <x v="15"/>
    <x v="955"/>
    <s v="30102906"/>
    <s v="Postes de fibra de vidrio"/>
    <s v="02986500"/>
    <s v="Área Suministro y Soporte Administrativo"/>
    <x v="3"/>
    <s v="Subgerencia Servicios Empresariales"/>
    <s v="02986500 Área Suministro y Soporte Administrativo"/>
    <x v="1"/>
    <s v="Postes - Postes Metálicos (Nivel Subcategoría)"/>
    <s v="CHEC | Proceso | DI | Macroproceso distribución"/>
    <s v="null"/>
    <s v=" "/>
    <s v=" "/>
    <n v="1293077949"/>
    <n v="1"/>
    <s v="CW297474"/>
    <s v=""/>
    <s v=""/>
    <s v="CW297474"/>
    <x v="1"/>
    <x v="45"/>
    <d v="2025-01-02T00:00:00"/>
    <n v="-45299"/>
    <s v="Enero - Abril"/>
    <s v="10/4/2024"/>
    <d v="2024-02-08T00:00:00"/>
    <d v="2024-03-07T00:00:00"/>
    <d v="2024-04-03T00:00:00"/>
    <n v="-274"/>
    <b v="0"/>
    <s v="LINA MARCELA RAIGOZA GIL"/>
    <s v="CW297474"/>
    <n v="1293077949"/>
    <d v="2024-04-10T00:00:00"/>
    <n v="2024"/>
    <n v="4"/>
    <x v="18"/>
    <s v="02986500"/>
    <x v="6"/>
    <s v="CRW293188"/>
    <s v="CRW293188"/>
    <x v="1"/>
    <s v="No"/>
    <s v="12614-12644-12668-12737-12738-13934-14392"/>
    <e v="#N/A"/>
    <s v="VANESSA GARCIA ZAPATA"/>
    <s v="30102906"/>
  </r>
  <r>
    <s v="CHEC"/>
    <x v="2124"/>
    <s v=" "/>
    <s v="20/2/2024"/>
    <x v="0"/>
    <s v="CW255123"/>
    <s v="null"/>
    <s v=" "/>
    <s v=" "/>
    <s v=" "/>
    <s v=" "/>
    <s v=" "/>
    <s v=" "/>
    <s v=" "/>
    <s v=" "/>
    <x v="1696"/>
    <s v="SUMINISTRO DE POSTES DE FIBRA MENORES DE 12 METROS"/>
    <s v="VANESSA GARCIA ZAPATA"/>
    <s v="vanessa.v.garcia@chec.com.co"/>
    <s v="null"/>
    <x v="2"/>
    <x v="38"/>
    <x v="956"/>
    <s v="30102906"/>
    <s v="Postes de fibra de vidrio"/>
    <s v="02986500"/>
    <s v="Área Suministro y Soporte Administrativo"/>
    <x v="3"/>
    <s v="Subgerencia Servicios Empresariales"/>
    <s v="02986500 Área Suministro y Soporte Administrativo"/>
    <x v="1"/>
    <s v="Postes - Postes Metálicos (Nivel Subcategoría)"/>
    <s v="CHEC | Proceso | DI | Macroproceso distribución"/>
    <s v="null"/>
    <s v=" "/>
    <s v=" "/>
    <n v="3155778049"/>
    <n v="1"/>
    <s v="CW299677"/>
    <s v=""/>
    <s v=""/>
    <s v="CW299677"/>
    <x v="1"/>
    <x v="45"/>
    <d v="2025-01-02T00:00:00"/>
    <n v="-45389"/>
    <s v="Enero - Abril"/>
    <s v="16/5/2024"/>
    <d v="2024-03-15T00:00:00"/>
    <d v="2024-04-12T00:00:00"/>
    <d v="2024-05-09T00:00:00"/>
    <n v="-238"/>
    <b v="0"/>
    <s v="LINA MARCELA RAIGOZA GIL"/>
    <s v="CW299677"/>
    <n v="3155778049"/>
    <d v="2024-05-03T00:00:00"/>
    <n v="2024"/>
    <n v="5"/>
    <x v="18"/>
    <s v="02986500"/>
    <x v="6"/>
    <s v="CRW293222"/>
    <s v="CRW293222"/>
    <x v="6"/>
    <s v="No"/>
    <s v="12614-12644-12668-12737-12738-13934-14392"/>
    <e v="#N/A"/>
    <s v="VANESSA GARCIA ZAPATA"/>
    <s v="30102906"/>
  </r>
  <r>
    <s v="CHEC"/>
    <x v="2125"/>
    <s v=" "/>
    <s v="20/2/2024"/>
    <x v="0"/>
    <s v="CW251342"/>
    <s v="null"/>
    <s v=" "/>
    <s v=" "/>
    <s v=" "/>
    <s v=" "/>
    <s v=" "/>
    <s v=" "/>
    <s v=" "/>
    <s v=" "/>
    <x v="1697"/>
    <s v="Suministro materiales eléctricos"/>
    <s v="VANESSA GARCIA ZAPATA"/>
    <s v="vanessa.v.garcia@chec.com.co"/>
    <s v="null"/>
    <x v="2"/>
    <x v="0"/>
    <x v="713"/>
    <s v="31201502"/>
    <s v="Cinta aislante eléctrica"/>
    <s v="02337100"/>
    <s v="Área Operación y Calidad"/>
    <x v="8"/>
    <s v="Subgerencia Transmisión y Distribución"/>
    <s v="02986500 Área Suministro y Soporte Administrativo"/>
    <x v="1"/>
    <s v="Materiales Estándar - Repuestos Materiales Estándar"/>
    <s v="CHEC | Proceso | DI | Macroproceso distribución"/>
    <s v="null"/>
    <s v=" "/>
    <s v=" "/>
    <n v="925693588"/>
    <n v="1"/>
    <s v="CW294308"/>
    <s v=""/>
    <s v=""/>
    <s v="CW294308"/>
    <x v="1"/>
    <x v="73"/>
    <d v="2025-01-02T00:00:00"/>
    <n v="-45294"/>
    <s v="Enero - Abril"/>
    <s v="6/3/2024"/>
    <d v="2024-01-04T00:00:00"/>
    <d v="2024-02-01T00:00:00"/>
    <d v="2024-02-28T00:00:00"/>
    <n v="-309"/>
    <b v="0"/>
    <s v="MARIO ALFONSO LOPEZ OSORIO"/>
    <s v="CW294308"/>
    <n v="925693588"/>
    <d v="2024-03-01T00:00:00"/>
    <n v="2024"/>
    <n v="3"/>
    <x v="18"/>
    <s v="02337100"/>
    <x v="6"/>
    <s v="CRW293314"/>
    <s v="CRW293314"/>
    <x v="2"/>
    <s v="Si"/>
    <n v="13931"/>
    <e v="#N/A"/>
    <s v="VANESSA GARCIA ZAPATA"/>
    <s v="31201502"/>
  </r>
  <r>
    <s v="CHEC"/>
    <x v="2126"/>
    <s v=" "/>
    <s v="20/2/2024"/>
    <x v="0"/>
    <s v="CW251352"/>
    <s v="null"/>
    <s v=" "/>
    <s v=" "/>
    <s v=" "/>
    <s v=" "/>
    <s v=" "/>
    <s v=" "/>
    <s v=" "/>
    <s v=" "/>
    <x v="1257"/>
    <s v="SUMINISTRO DE MATERIALES ELECTRICOS"/>
    <s v="VANESSA GARCIA ZAPATA"/>
    <s v="vanessa.v.garcia@chec.com.co"/>
    <s v="null"/>
    <x v="2"/>
    <x v="0"/>
    <x v="713"/>
    <s v="31201502"/>
    <s v="Cinta aislante eléctrica"/>
    <s v="02337100"/>
    <s v="Área Operación y Calidad"/>
    <x v="8"/>
    <s v="Subgerencia Transmisión y Distribución"/>
    <s v="02986500 Área Suministro y Soporte Administrativo"/>
    <x v="1"/>
    <s v="Materiales Estándar - Repuestos Materiales Estándar"/>
    <s v="CHEC | Proceso | DI | Macroproceso distribución"/>
    <s v="null"/>
    <s v=" "/>
    <s v=" "/>
    <n v="56918379"/>
    <n v="1"/>
    <s v="CW294297"/>
    <s v=""/>
    <s v=""/>
    <s v="CW294297"/>
    <x v="1"/>
    <x v="73"/>
    <d v="2025-01-02T00:00:00"/>
    <n v="-45294"/>
    <s v="Enero - Abril"/>
    <s v="6/3/2024"/>
    <d v="2024-01-04T00:00:00"/>
    <d v="2024-02-01T00:00:00"/>
    <d v="2024-02-28T00:00:00"/>
    <n v="-309"/>
    <b v="0"/>
    <s v="MARIO ALFONSO LOPEZ OSORIO"/>
    <s v="CW294297"/>
    <n v="56918379"/>
    <d v="2024-03-01T00:00:00"/>
    <n v="2024"/>
    <n v="3"/>
    <x v="18"/>
    <s v="02337100"/>
    <x v="6"/>
    <s v="CRW293311"/>
    <s v="CRW293311"/>
    <x v="2"/>
    <s v="Si"/>
    <n v="13931"/>
    <e v="#N/A"/>
    <s v="VANESSA GARCIA ZAPATA"/>
    <s v="31201502"/>
  </r>
  <r>
    <s v="CHEC"/>
    <x v="2127"/>
    <s v=" "/>
    <s v="21/2/2024"/>
    <x v="1"/>
    <s v="null"/>
    <s v="null"/>
    <s v=" "/>
    <s v=" "/>
    <s v=" "/>
    <s v=" "/>
    <s v=" "/>
    <s v=" "/>
    <s v=" "/>
    <s v=" "/>
    <x v="1645"/>
    <s v="Movimientos de tierras, adecuaciones de terreno y construcción de obras civiles en patio para instalación de equipos y construcción de Caseta para celdas de 33/13,2; construcción de tanque contenedor de aceite; construcción de fosos para instalación de transformadores; construcción de carcamos, ductos y cajas de Tiro; Construcción de obras de drenajes; Construcción de obras complementarias, construcción de pavimentos y adecuación de accesos."/>
    <s v="GERMAN AUGUSTO OSORIO OSPINA"/>
    <s v="german.augusto.osorio@chec.com.co"/>
    <s v="Solicitud pública de ofertas"/>
    <x v="2"/>
    <x v="176"/>
    <x v="591"/>
    <s v="72151502"/>
    <s v="Servicio de construcción de sistemas de energía eléctrica"/>
    <s v="02987300"/>
    <s v="Área Proyectos"/>
    <x v="11"/>
    <s v="Área Proyectos"/>
    <s v="02986500 Área Suministro y Soporte Administrativo"/>
    <x v="3"/>
    <s v="Servicios y Materiales de Construcción - Construcción Otras Obras civiles"/>
    <s v="CHEC | Proyecto | PEI1298DISCE | REPOSICION TREN DE CELDAS 33 KV SUBESTACION LA ROSA"/>
    <s v="null"/>
    <s v=" "/>
    <s v=" "/>
    <n v="7340170996"/>
    <n v="1"/>
    <s v=""/>
    <s v="WS2248193387"/>
    <s v=""/>
    <s v=""/>
    <x v="2"/>
    <x v="219"/>
    <d v="2025-01-02T00:00:00"/>
    <n v="-45379"/>
    <s v="Enero - Abril"/>
    <s v="4/11/2024"/>
    <d v="2024-07-02T00:00:00"/>
    <d v="2024-10-14T00:00:00"/>
    <d v="2024-10-28T00:00:00"/>
    <n v="-66"/>
    <b v="0"/>
    <s v="CARLOS FERNANDO BARTOLO BUENO"/>
    <s v=""/>
    <n v="0"/>
    <s v=""/>
    <s v=""/>
    <s v=""/>
    <x v="7"/>
    <s v="02987300"/>
    <x v="6"/>
    <s v="CRW293460"/>
    <e v="#N/A"/>
    <x v="0"/>
    <s v="No"/>
    <n v="12826"/>
    <e v="#N/A"/>
    <e v="#N/A"/>
    <s v="72151502"/>
  </r>
  <r>
    <s v="CHEC"/>
    <x v="2128"/>
    <s v=" "/>
    <s v="26/2/2024"/>
    <x v="1"/>
    <s v="null"/>
    <s v="null"/>
    <s v=" "/>
    <s v=" "/>
    <s v=" "/>
    <s v=" "/>
    <s v=" "/>
    <s v=" "/>
    <s v=" "/>
    <s v=" "/>
    <x v="1285"/>
    <s v="CHEC está interesado en celebrar un contrato de suministro de Suministro de protector solar marca UMBRELLA PLUS, presentación emulsión en spray, por cantidades estimadas, las cuales no establecen una obligación contractual de compra mínima para CHEC."/>
    <s v="VICTOR HUGO CARDONA LOPEZ"/>
    <s v="victor.hugo.cardona@chec.com.co"/>
    <s v="Solicitud pública de ofertas"/>
    <x v="2"/>
    <x v="2"/>
    <x v="752"/>
    <s v="53131609"/>
    <s v="Productos de protección solar"/>
    <s v="02337100"/>
    <s v="Área Operación y Calidad"/>
    <x v="8"/>
    <s v="Subgerencia Transmisión y Distribución"/>
    <s v="02986500 Área Suministro y Soporte Administrativo"/>
    <x v="1"/>
    <s v="Materiales Estándar - Repuestos Materiales Estándar"/>
    <s v="CHEC | Proceso | DI | Macroproceso distribución"/>
    <s v="null"/>
    <s v=" "/>
    <s v=" "/>
    <n v="238869000"/>
    <n v="1"/>
    <s v=""/>
    <s v="WS1943302493"/>
    <s v=""/>
    <s v=""/>
    <x v="2"/>
    <x v="119"/>
    <d v="2025-01-02T00:00:00"/>
    <n v="-44929"/>
    <s v="Enero - Abril"/>
    <s v="15/4/2024"/>
    <d v="2023-12-12T00:00:00"/>
    <d v="2024-03-25T00:00:00"/>
    <d v="2024-04-08T00:00:00"/>
    <n v="-269"/>
    <b v="0"/>
    <s v="LEONARDO FABIO ARIAS HENAO"/>
    <s v=""/>
    <n v="0"/>
    <s v=""/>
    <s v=""/>
    <s v=""/>
    <x v="16"/>
    <s v="02337100"/>
    <x v="6"/>
    <s v="WS1943302493"/>
    <s v="CRW293733"/>
    <x v="1"/>
    <s v="No"/>
    <s v="14310-14398-14166-13935-14201"/>
    <s v="Cancelado"/>
    <e v="#N/A"/>
    <s v="53131609"/>
  </r>
  <r>
    <s v="CHEC"/>
    <x v="2129"/>
    <s v=" "/>
    <s v="26/2/2024"/>
    <x v="1"/>
    <s v="null"/>
    <s v="null"/>
    <s v=" "/>
    <s v=" "/>
    <s v=" "/>
    <s v=" "/>
    <s v=" "/>
    <s v=" "/>
    <s v=" "/>
    <s v=" "/>
    <x v="771"/>
    <s v="La  prestación del servicio incluye las siguientes actividades:_x000a_  1. Emitir conceptos verbales y escritos sobre asuntos tributarios relacionados con los impuestos sobre la renta y complementarios, Retenciones en la fuente, IVA, timbre, Contribución de obra Pública, Industria y Comercio, así como otros tributos nacionales y territoriales_x000a__x000a_  Para el efecto, se atenderán todas las consultas que de manera verbal o escrita presenten los funcionarios de CHEC SA, de ser necesario el contratista solicitará la información relevante que, sobre estos temas requiera._x000a_  2. Asistir a reuniones sobre los temas antes señalados._x000a__x000a_  3. Dedicar su capacidad de trabajo al desarrollo del objeto que se le encomienda._x000a__x000a_  4. Suministrar información regular sobre las nuevas disposiciones legales y reglamentarias, así como de la jurisprudencia y doctrina que se produzcan en lo atinente a su campo de asesoría, destacando especialmente la que pueda resultar de interés para EPM y sus filiales."/>
    <s v="VANESSA GARCIA ZAPATA"/>
    <s v="vanessa.v.garcia@chec.com.co"/>
    <s v="Solicitud única de oferta"/>
    <x v="1"/>
    <x v="0"/>
    <x v="740"/>
    <s v="84111802"/>
    <s v="Servicios de asesoría  fiscal"/>
    <s v="02986200"/>
    <s v="Área Finanzas"/>
    <x v="4"/>
    <s v="Subgerencia Servicios Empresariales"/>
    <s v="02986500 Área Suministro y Soporte Administrativo"/>
    <x v="0"/>
    <s v="Servicios de Mantenimiento - Mantenimiento de Redes"/>
    <s v="CHEC | Proceso | FI | Macroproceso financiero"/>
    <s v="null"/>
    <s v=" "/>
    <s v=" "/>
    <n v="65444202"/>
    <n v="1"/>
    <s v=""/>
    <s v=""/>
    <s v=""/>
    <s v=""/>
    <x v="0"/>
    <x v="29"/>
    <d v="2025-01-02T00:00:00"/>
    <n v="-45294"/>
    <s v="Enero - Abril"/>
    <s v="15/3/2024"/>
    <d v="2023-11-11T00:00:00"/>
    <d v="2024-02-23T00:00:00"/>
    <d v="2024-03-08T00:00:00"/>
    <n v="-300"/>
    <b v="0"/>
    <s v="UBALDO ARBOLEDA MONTES"/>
    <s v=""/>
    <n v="0"/>
    <s v=""/>
    <s v=""/>
    <s v=""/>
    <x v="18"/>
    <s v="02986200"/>
    <x v="6"/>
    <s v="CRW293834"/>
    <s v="CRW293834"/>
    <x v="2"/>
    <s v="No"/>
    <n v="15676"/>
    <e v="#N/A"/>
    <e v="#N/A"/>
    <s v="84111802"/>
  </r>
  <r>
    <s v="CHEC"/>
    <x v="2130"/>
    <s v=" "/>
    <s v="27/2/2024"/>
    <x v="1"/>
    <s v="null"/>
    <s v="null"/>
    <s v=" "/>
    <s v=" "/>
    <s v=" "/>
    <s v=" "/>
    <s v=" "/>
    <s v=" "/>
    <s v=" "/>
    <s v=" "/>
    <x v="1698"/>
    <s v="Determinar el grado de cumplimiento de los requisitos de las normas:_x000a_ NTC-ISO 9001:2015, NTC-ISO 14001:2015, NTC ISO 55001:2015, NTC ISO 17025:2017."/>
    <s v="VICTOR HUGO CARDONA LOPEZ"/>
    <s v="victor.hugo.cardona@chec.com.co"/>
    <s v="Solicitud pública de ofertas"/>
    <x v="2"/>
    <x v="4"/>
    <x v="578"/>
    <s v="84111603"/>
    <s v="Auditorias internas"/>
    <s v="02986400"/>
    <s v="Área Gestión Humana y Desarrollo Organizacional"/>
    <x v="1"/>
    <s v="Subgerencia Servicios Empresariales"/>
    <s v="02986500 Área Suministro y Soporte Administrativo"/>
    <x v="0"/>
    <s v="Servicios Profesionales/ Corporativos - Servicios de Auditoria"/>
    <s v="CHEC | Proceso | GA | Macroproceso gestion ambiental"/>
    <s v="null"/>
    <s v=" "/>
    <s v=" "/>
    <n v="90500000"/>
    <n v="1"/>
    <s v=""/>
    <s v="WS1948646241"/>
    <s v="CW302605"/>
    <s v="CW302605"/>
    <x v="1"/>
    <x v="14"/>
    <d v="2025-01-02T00:00:00"/>
    <n v="-45599"/>
    <s v="Enero - Abril"/>
    <s v="1/6/2024"/>
    <d v="2024-01-28T00:00:00"/>
    <d v="2024-05-11T00:00:00"/>
    <d v="2024-05-25T00:00:00"/>
    <n v="-222"/>
    <b v="0"/>
    <s v="FANNY LUCIA AGUDELO HERNANDEZ"/>
    <s v="CW302605"/>
    <n v="67000000"/>
    <d v="2024-06-04T00:00:00"/>
    <n v="2024"/>
    <n v="6"/>
    <x v="16"/>
    <s v="02986400"/>
    <x v="6"/>
    <s v="WS1948646241"/>
    <s v="CRW293853"/>
    <x v="11"/>
    <s v="No"/>
    <n v="15475"/>
    <s v="Finalizado"/>
    <s v="VICTOR HUGO CARDONA LOPEZ"/>
    <s v="84111603"/>
  </r>
  <r>
    <s v="CHEC"/>
    <x v="2131"/>
    <s v=" "/>
    <s v="28/2/2024"/>
    <x v="1"/>
    <s v="null"/>
    <s v="null"/>
    <s v=" "/>
    <s v=" "/>
    <s v=" "/>
    <s v=" "/>
    <s v=" "/>
    <s v=" "/>
    <s v=" "/>
    <s v=" "/>
    <x v="1699"/>
    <s v="suministro de sistemas portátil de cables de potencia que permita aislar un tramo de red de media tensión para trabajar en las diferentes actividades sobre las redes de distribución de 13,2kV y 34,5 kV (Mantenimientos, reparaciones, cambio de apoyos, cambio de conductor, cambio de trazado etc,) sin afectar a los clientes aguas abajo de la zona intervenida, especialmente cuando no se cuentan con suplencias desde otras subestaciones."/>
    <s v="MARIA CRISTINA GARCES BOTERO"/>
    <s v="maria.garces@chec.com.co"/>
    <s v="Solicitud pública de ofertas"/>
    <x v="2"/>
    <x v="17"/>
    <x v="567"/>
    <s v="26121613"/>
    <s v="Cable aislado o forrado"/>
    <s v="02337500"/>
    <s v="Área Territorios y Mantenimiento T&amp;D"/>
    <x v="2"/>
    <s v="Subgerencia Transmisión y Distribución"/>
    <s v="02986500 Área Suministro y Soporte Administrativo"/>
    <x v="2"/>
    <s v="Equipos Ingeniería - Equipos de protección y maniobra de subestaciones y redes de distribución"/>
    <s v="CHEC | Proceso | DI | Macroproceso distribución"/>
    <s v="null"/>
    <s v=" "/>
    <s v=" "/>
    <n v="723382310"/>
    <n v="1"/>
    <s v=""/>
    <s v="WS2083986410"/>
    <s v=""/>
    <s v=""/>
    <x v="2"/>
    <x v="44"/>
    <d v="2025-01-02T00:00:00"/>
    <n v="-45509"/>
    <s v="Enero - Abril"/>
    <s v="1/8/2024"/>
    <d v="2024-03-29T00:00:00"/>
    <d v="2024-07-11T00:00:00"/>
    <d v="2024-07-25T00:00:00"/>
    <n v="-161"/>
    <b v="0"/>
    <s v="JUAN DAVID SERNA VALENCIA"/>
    <s v=""/>
    <n v="0"/>
    <s v=""/>
    <s v=""/>
    <s v=""/>
    <x v="4"/>
    <s v="02337500"/>
    <x v="6"/>
    <s v="WS2083986410"/>
    <s v="CRW294071"/>
    <x v="10"/>
    <s v="No"/>
    <n v="12690"/>
    <s v="Activo"/>
    <e v="#N/A"/>
    <s v="26121613"/>
  </r>
  <r>
    <s v="CHEC"/>
    <x v="2132"/>
    <s v=" "/>
    <s v="28/2/2024"/>
    <x v="1"/>
    <s v="null"/>
    <s v="null"/>
    <s v=" "/>
    <s v=" "/>
    <s v=" "/>
    <s v=" "/>
    <s v=" "/>
    <s v=" "/>
    <s v=" "/>
    <s v=" "/>
    <x v="1700"/>
    <s v="Suministro postes de concreto"/>
    <s v="VANESSA GARCIA ZAPATA"/>
    <s v="vanessa.v.garcia@chec.com.co"/>
    <s v="Solicitud pública de ofertas"/>
    <x v="2"/>
    <x v="2"/>
    <x v="592"/>
    <s v="30102901"/>
    <s v="Postes de cemento o concreto"/>
    <s v="02337100"/>
    <s v="Área Operación y Calidad"/>
    <x v="8"/>
    <s v="Subgerencia Transmisión y Distribución"/>
    <s v="02986500 Área Suministro y Soporte Administrativo"/>
    <x v="1"/>
    <s v="Materiales Estándar - Repuestos Materiales Estándar"/>
    <s v="CHEC | Proceso | DI | Macroproceso distribución"/>
    <s v="null"/>
    <s v=" "/>
    <s v=" "/>
    <n v="1979974362.0999999"/>
    <n v="1"/>
    <s v=""/>
    <s v="WS1955139098"/>
    <s v="CW312020"/>
    <s v="CW312020"/>
    <x v="1"/>
    <x v="193"/>
    <d v="2025-01-02T00:00:00"/>
    <n v="-44929"/>
    <s v="Enero - Abril"/>
    <s v="2/5/2024"/>
    <d v="2023-12-29T00:00:00"/>
    <d v="2024-04-11T00:00:00"/>
    <d v="2024-04-25T00:00:00"/>
    <n v="-252"/>
    <b v="0"/>
    <s v="JOSE NARCES OROZCO GALEANO"/>
    <s v="CW312020"/>
    <n v="2113376000"/>
    <d v="2024-09-05T00:00:00"/>
    <n v="2024"/>
    <n v="9"/>
    <x v="18"/>
    <s v="02337100"/>
    <x v="6"/>
    <s v="WS1955139098"/>
    <s v="CRW294095"/>
    <x v="6"/>
    <s v="No"/>
    <n v="13931"/>
    <s v="Finalizado"/>
    <s v="VANESSA GARCIA ZAPATA"/>
    <s v="30102901"/>
  </r>
  <r>
    <s v="CHEC"/>
    <x v="2133"/>
    <s v=" "/>
    <s v="28/2/2024"/>
    <x v="1"/>
    <s v="null"/>
    <s v="null"/>
    <s v=" "/>
    <s v=" "/>
    <s v=" "/>
    <s v=" "/>
    <s v=" "/>
    <s v=" "/>
    <s v=" "/>
    <s v=" "/>
    <x v="1701"/>
    <s v="CHEC está interesado en celebrar un contrato de suministro de &quot;Cajas Herméticas con visor de vidrio para alojar medidores&quot;, por cantidades estimadas, las cuales no establecen una obligación contractual de compra mínima para CHEC."/>
    <s v="VANESSA GARCIA ZAPATA"/>
    <s v="vanessa.v.garcia@chec.com.co"/>
    <s v="Solicitud pública de ofertas"/>
    <x v="2"/>
    <x v="2"/>
    <x v="957"/>
    <s v="39121613"/>
    <s v="Conjuntos o dispositivos de polo a tierra"/>
    <s v="02337100"/>
    <s v="Área Operación y Calidad"/>
    <x v="8"/>
    <s v="Subgerencia Transmisión y Distribución"/>
    <s v="02986500 Área Suministro y Soporte Administrativo"/>
    <x v="1"/>
    <s v="Materiales Estándar - Repuestos Materiales Estándar"/>
    <s v="CHEC | Proceso | DI | Macroproceso distribución"/>
    <s v="null"/>
    <s v=" "/>
    <s v=" "/>
    <n v="594969600"/>
    <n v="1"/>
    <s v=""/>
    <s v="WS1904871940"/>
    <s v="CW302157"/>
    <s v="CW302157"/>
    <x v="1"/>
    <x v="119"/>
    <d v="2025-01-02T00:00:00"/>
    <n v="-44929"/>
    <s v="Enero - Abril"/>
    <s v="26/4/2024"/>
    <d v="2023-12-23T00:00:00"/>
    <d v="2024-04-05T00:00:00"/>
    <d v="2024-04-19T00:00:00"/>
    <n v="-258"/>
    <b v="0"/>
    <s v="LEONARDO FABIO ARIAS HENAO"/>
    <s v="CW302157"/>
    <n v="62370000"/>
    <d v="2024-05-28T00:00:00"/>
    <n v="2024"/>
    <n v="5"/>
    <x v="18"/>
    <s v="02337100"/>
    <x v="6"/>
    <s v="WS1904871940"/>
    <s v="CRW294074"/>
    <x v="1"/>
    <s v="No"/>
    <n v="13931"/>
    <s v="Finalizado"/>
    <s v="VANESSA GARCIA ZAPATA"/>
    <s v="39121613"/>
  </r>
  <r>
    <s v="CHEC"/>
    <x v="2134"/>
    <s v=" "/>
    <s v="5/2/2024"/>
    <x v="1"/>
    <s v="null"/>
    <s v="null"/>
    <s v=" "/>
    <s v=" "/>
    <s v=" "/>
    <s v=" "/>
    <s v=" "/>
    <s v=" "/>
    <s v=" "/>
    <s v=" "/>
    <x v="1702"/>
    <s v="Tendido y regulación de cable de guarda OPGW_x000a_ Instalación de empalmes y conexiones en SE de la fibra óptica._x000a_ Pruebas y puesta en operación de enlaces de telecomunicaciones._x000a_ Tendido y regulación de conductores de fase en líneas de transmisión 115KV._x000a_ Desmonte de cable de guarda, conductores, herrajes y aislamiento existentes._x000a_ Instalación de herrajes, aislamiento y accesorios nuevos en líneas de 115Kv._x000a_ Instalación de cable de guarda convencional._x000a_ Sistemas de puesta a tierra._x000a_ Pruebas y puesta en servicio"/>
    <s v="GERMAN AUGUSTO OSORIO OSPINA"/>
    <s v="german.augusto.osorio@chec.com.co"/>
    <s v="Solicitud pública de ofertas"/>
    <x v="2"/>
    <x v="8"/>
    <x v="953"/>
    <s v="81101701"/>
    <s v="Servicios de ingeniería eléctrica"/>
    <s v="02987300"/>
    <s v="Área Proyectos"/>
    <x v="11"/>
    <s v="Área Proyectos"/>
    <s v="02986500 Área Suministro y Soporte Administrativo"/>
    <x v="3"/>
    <s v="Servicios Técnicos/ Ingeniería - Redes"/>
    <s v="CHEC | Proyecto | PEI1199TYDLI | Instalación de fibra óptica SPAN 600 ADSS entre Subestación  Uribe y Subestación Regivit"/>
    <s v="null"/>
    <s v=" "/>
    <s v=" "/>
    <n v="2437441282"/>
    <n v="1"/>
    <s v=""/>
    <s v="WS1946017019"/>
    <s v="CW302603"/>
    <s v="CW302603"/>
    <x v="1"/>
    <x v="214"/>
    <d v="2025-01-02T00:00:00"/>
    <n v="-45479"/>
    <s v="Enero - Abril"/>
    <s v="1/7/2024"/>
    <d v="2024-02-27T00:00:00"/>
    <d v="2024-06-10T00:00:00"/>
    <d v="2024-06-24T00:00:00"/>
    <n v="-192"/>
    <b v="0"/>
    <s v="JAQUELINE MARIN VALDES"/>
    <s v="CW302603"/>
    <n v="2215030173.23"/>
    <d v="2024-06-05T00:00:00"/>
    <n v="2024"/>
    <n v="6"/>
    <x v="7"/>
    <s v="02987300"/>
    <x v="6"/>
    <s v="WS1946017019"/>
    <s v="CRW291841"/>
    <x v="3"/>
    <s v="No"/>
    <n v="15782"/>
    <s v="Finalizado"/>
    <s v="GERMAN AUGUSTO OSORIO OSPINA"/>
    <s v="81101701"/>
  </r>
  <r>
    <s v="CHEC"/>
    <x v="2135"/>
    <s v=" "/>
    <s v="5/3/2024"/>
    <x v="1"/>
    <s v="null"/>
    <s v="null"/>
    <s v=" "/>
    <s v=" "/>
    <s v=" "/>
    <s v=" "/>
    <s v=" "/>
    <s v=" "/>
    <s v=" "/>
    <s v=" "/>
    <x v="1703"/>
    <s v="Suministro e Instalación"/>
    <s v="OLMA DALIANA RUIZ GARCIA"/>
    <s v="olma.ruiz@chec.com.co"/>
    <s v="Solicitud pública de ofertas"/>
    <x v="1"/>
    <x v="16"/>
    <x v="629"/>
    <s v="26111704"/>
    <s v="Cargadores de baterías"/>
    <s v="02337500"/>
    <s v="Área Territorios y Mantenimiento T&amp;D"/>
    <x v="2"/>
    <s v="Subgerencia Transmisión y Distribución"/>
    <s v="02986500 Área Suministro y Soporte Administrativo"/>
    <x v="1"/>
    <s v="Equipos Ingeniería - Equipos de Sub-estación"/>
    <s v="CHEC | Proceso | DI | Macroproceso distribución"/>
    <s v="null"/>
    <s v=" "/>
    <s v=" "/>
    <n v="960000000"/>
    <n v="1"/>
    <s v=""/>
    <s v=""/>
    <s v=""/>
    <s v=""/>
    <x v="0"/>
    <x v="220"/>
    <d v="2025-01-02T00:00:00"/>
    <n v="-45539"/>
    <s v="Enero - Abril"/>
    <s v="30/10/2024"/>
    <d v="2024-06-27T00:00:00"/>
    <d v="2024-10-09T00:00:00"/>
    <d v="2024-10-23T00:00:00"/>
    <n v="-71"/>
    <b v="0"/>
    <s v="JOSE RUBEN RIOS GONZALEZ"/>
    <s v=""/>
    <n v="0"/>
    <s v=""/>
    <s v=""/>
    <s v=""/>
    <x v="4"/>
    <s v="02337500"/>
    <x v="6"/>
    <s v="CRW294622"/>
    <s v="CRW294622"/>
    <x v="7"/>
    <s v="No"/>
    <n v="12716"/>
    <e v="#N/A"/>
    <e v="#N/A"/>
    <s v="26111704"/>
  </r>
  <r>
    <s v="CHEC"/>
    <x v="2136"/>
    <s v=" "/>
    <s v="6/3/2024"/>
    <x v="0"/>
    <s v="CW184116"/>
    <s v="null"/>
    <s v=" "/>
    <s v=" "/>
    <s v=" "/>
    <s v=" "/>
    <s v=" "/>
    <s v=" "/>
    <s v=" "/>
    <s v=" "/>
    <x v="901"/>
    <s v="El alcance del contrato abarca la ejecución de las actividades asociadas al manejo integral del acueducto de La Esmeralda que inicia desde la captación del agua cruda hasta la distribución de esta a los usuarios finales, de tal forma que el agua sea apta para consumo humano."/>
    <s v="MARIA CRISTINA GARCES BOTERO"/>
    <s v="maria.garces@chec.com.co"/>
    <s v="Solicitud pública de ofertas"/>
    <x v="2"/>
    <x v="0"/>
    <x v="925"/>
    <s v="83101508"/>
    <s v="Agua para la ciudad"/>
    <s v="02317400"/>
    <s v="Área Generación Energía"/>
    <x v="6"/>
    <s v="Área Generación Energía"/>
    <s v="02986500 Área Suministro y Soporte Administrativo"/>
    <x v="0"/>
    <s v="Servicios de Mantenimiento - Mantenimiento infraestructura para la Gestion Integral de Aguas Residuales"/>
    <s v="CHEC | Proceso | GE | Macroproceso generación"/>
    <s v="null"/>
    <s v=" "/>
    <s v=" "/>
    <n v="313582691"/>
    <n v="1"/>
    <s v="CW305663"/>
    <s v=""/>
    <s v=""/>
    <s v="CW305663"/>
    <x v="1"/>
    <x v="221"/>
    <d v="2025-01-02T00:00:00"/>
    <n v="-45294"/>
    <s v="Enero - Abril"/>
    <s v="5/7/2024"/>
    <d v="2024-05-04T00:00:00"/>
    <d v="2024-06-01T00:00:00"/>
    <d v="2024-06-28T00:00:00"/>
    <n v="-188"/>
    <b v="0"/>
    <s v="JONNY ALBERTO HINESTROZA HOYOS"/>
    <s v="CW305663"/>
    <n v="313582691"/>
    <d v="2024-07-02T00:00:00"/>
    <n v="2024"/>
    <n v="7"/>
    <x v="4"/>
    <s v="02317400"/>
    <x v="6"/>
    <s v="CRW294745"/>
    <s v="CRW294745"/>
    <x v="3"/>
    <s v="No"/>
    <e v="#N/A"/>
    <e v="#N/A"/>
    <s v="MARIA CRISTINA GARCES BOTERO"/>
    <s v="83101508"/>
  </r>
  <r>
    <s v="CHEC"/>
    <x v="2137"/>
    <s v=" "/>
    <s v="11/3/2024"/>
    <x v="0"/>
    <s v="CW184095"/>
    <s v="null"/>
    <s v=" "/>
    <s v=" "/>
    <s v=" "/>
    <s v=" "/>
    <s v=" "/>
    <s v=" "/>
    <s v=" "/>
    <s v=" "/>
    <x v="1704"/>
    <s v="Suministro de licencias de software de Autodesk. Servicios de soporte técnico, actualización y mantenimiento de las licencias de Autodesk. Asistencia técnica para el mantenimiento y actualización de las licencias de software de Autodesk."/>
    <s v="JUAN DAVID HINCAPIE ACOSTA"/>
    <s v="juan.hincapie@chec.com.co"/>
    <s v="null"/>
    <x v="2"/>
    <x v="0"/>
    <x v="925"/>
    <s v="81112501"/>
    <s v="Servicio de licencias del software del computador"/>
    <s v="02986440"/>
    <s v="Área Gestión Tecnología"/>
    <x v="12"/>
    <s v="Subgerencia Servicios Empresariales"/>
    <s v="02986500 Área Suministro y Soporte Administrativo"/>
    <x v="1"/>
    <s v="Servicios Profesionales/ Corporativos - Servicios y recursos de TI"/>
    <s v="CHEC | Proceso | TI | Macroproceso tecnología de información"/>
    <s v="null"/>
    <s v=" "/>
    <s v=" "/>
    <n v="360670725"/>
    <n v="1"/>
    <s v="CW300557"/>
    <s v=""/>
    <s v=""/>
    <s v="CW300557"/>
    <x v="1"/>
    <x v="1"/>
    <d v="2025-01-02T00:00:00"/>
    <n v="-45294"/>
    <s v="Enero - Abril"/>
    <s v="5/7/2024"/>
    <d v="2024-05-04T00:00:00"/>
    <d v="2024-06-01T00:00:00"/>
    <d v="2024-06-28T00:00:00"/>
    <n v="-188"/>
    <b v="0"/>
    <s v="LINA MARIA GUTIERREZ GARCIA"/>
    <s v="CW300557"/>
    <n v="312661249"/>
    <d v="2024-05-20T00:00:00"/>
    <n v="2024"/>
    <n v="5"/>
    <x v="6"/>
    <s v="02986440"/>
    <x v="6"/>
    <s v="CRW295176"/>
    <s v="CRW295176"/>
    <x v="3"/>
    <s v="No"/>
    <n v="14099"/>
    <e v="#N/A"/>
    <s v="YEISON EDUARDO MORANTES ACERO"/>
    <s v="81112501"/>
  </r>
  <r>
    <s v="CHEC"/>
    <x v="2138"/>
    <s v=" "/>
    <s v="12/3/2024"/>
    <x v="0"/>
    <s v="CW254868"/>
    <s v="null"/>
    <s v=" "/>
    <s v=" "/>
    <s v=" "/>
    <s v=" "/>
    <s v=" "/>
    <s v=" "/>
    <s v=" "/>
    <s v=" "/>
    <x v="1705"/>
    <s v="INSTALACIONES LOCATIVAS DE CHEC Y EN SU AREA DE INFLUENCIA"/>
    <s v="ANA MARIA TIMANA URBANO"/>
    <s v="ana.timana@chec.com.co"/>
    <s v="null"/>
    <x v="2"/>
    <x v="22"/>
    <x v="958"/>
    <s v="83101807"/>
    <s v="Distribución de energía eléctrica municipal"/>
    <s v="02986500"/>
    <s v="Área Suministro y Soporte Administrativo"/>
    <x v="3"/>
    <s v="Subgerencia Servicios Empresariales"/>
    <s v="02986500 Área Suministro y Soporte Administrativo"/>
    <x v="0"/>
    <s v="Servicios y Materiales de Construcción - Construcción Otras Obras civiles"/>
    <s v="CHEC | Proceso | DI | Macroproceso distribución"/>
    <s v="null"/>
    <s v=" "/>
    <s v=" "/>
    <n v="265708264"/>
    <n v="1"/>
    <s v="CW298229"/>
    <s v=""/>
    <s v=""/>
    <s v="CW298229"/>
    <x v="1"/>
    <x v="49"/>
    <d v="2025-01-02T00:00:00"/>
    <n v="-45419"/>
    <s v="Enero - Abril"/>
    <s v="22/4/2024"/>
    <d v="2024-02-20T00:00:00"/>
    <d v="2024-03-19T00:00:00"/>
    <d v="2024-04-15T00:00:00"/>
    <n v="-262"/>
    <b v="0"/>
    <s v="JORGE HERNAN HINCAPIE ALZATE"/>
    <s v="CW298229"/>
    <n v="265708264"/>
    <d v="2024-04-16T00:00:00"/>
    <n v="2024"/>
    <n v="4"/>
    <x v="14"/>
    <s v="02986500"/>
    <x v="6"/>
    <s v="CRW295350"/>
    <s v="CRW295350"/>
    <x v="1"/>
    <s v="No"/>
    <n v="0"/>
    <e v="#N/A"/>
    <s v="ANA MARIA TIMANA URBANO"/>
    <s v="83101807"/>
  </r>
  <r>
    <s v="CHEC"/>
    <x v="2139"/>
    <s v=" "/>
    <s v="12/3/2024"/>
    <x v="0"/>
    <s v="CW268301"/>
    <s v="null"/>
    <s v=" "/>
    <s v=" "/>
    <s v=" "/>
    <s v=" "/>
    <s v=" "/>
    <s v=" "/>
    <s v=" "/>
    <s v=" "/>
    <x v="1261"/>
    <s v="null"/>
    <s v="VANESSA GARCIA ZAPATA"/>
    <s v="vanessa.v.garcia@chec.com.co"/>
    <s v="null"/>
    <x v="2"/>
    <x v="2"/>
    <x v="959"/>
    <s v="31201502"/>
    <s v="Cinta aislante eléctrica"/>
    <s v="02986500"/>
    <s v="Área Suministro y Soporte Administrativo"/>
    <x v="3"/>
    <s v="Subgerencia Servicios Empresariales"/>
    <s v="02986500 Área Suministro y Soporte Administrativo"/>
    <x v="1"/>
    <s v="Materiales Estándar - Repuestos Materiales Estándar"/>
    <s v="CHEC | Proceso | DI | Macroproceso distribución"/>
    <s v="null"/>
    <s v=" "/>
    <s v=" "/>
    <n v="1980555389.5999999"/>
    <n v="1"/>
    <s v="CW299309"/>
    <s v=""/>
    <s v=""/>
    <s v="CW299309"/>
    <x v="1"/>
    <x v="95"/>
    <d v="2025-01-02T00:00:00"/>
    <n v="-44929"/>
    <s v="Enero - Abril"/>
    <s v="17/4/2024"/>
    <d v="2024-02-15T00:00:00"/>
    <d v="2024-03-14T00:00:00"/>
    <d v="2024-04-10T00:00:00"/>
    <n v="-267"/>
    <b v="0"/>
    <s v="EDIRLEY GIRALDO ARROYAVE"/>
    <s v="CW299309"/>
    <n v="1980555390"/>
    <d v="2024-04-29T00:00:00"/>
    <n v="2024"/>
    <n v="4"/>
    <x v="18"/>
    <s v="02986500"/>
    <x v="6"/>
    <s v="CRW295383"/>
    <s v="CRW295383"/>
    <x v="1"/>
    <s v="No"/>
    <e v="#N/A"/>
    <e v="#N/A"/>
    <s v="VANESSA GARCIA ZAPATA"/>
    <s v="31201502"/>
  </r>
  <r>
    <s v="CHEC"/>
    <x v="2140"/>
    <s v=" "/>
    <s v="13/3/2024"/>
    <x v="1"/>
    <s v="null"/>
    <s v="null"/>
    <s v=" "/>
    <s v=" "/>
    <s v=" "/>
    <s v=" "/>
    <s v=" "/>
    <s v=" "/>
    <s v=" "/>
    <s v=" "/>
    <x v="1706"/>
    <s v="• Servicio de mantenimiento de líneas: Comprende los servicios de mantenimiento preventivo y correctivo de las líneas de 33 y 115 kV en el área de cobertura de CHEC, en adelante se denominarán SERVICIOS._x000a__x000a_  El contratista ejecutará actividades de mantenimiento preventivo, atención de fallas, actividades de carácter forestal (poda y tala) en los corredores, servidumbres, obras de mejoramiento, construcción y/o reposición en líneas en toda la infraestructura de las líneas 33, 115 kV._x000a__x000a_  Eventualmente por necesidades de prestación del servicio se podrá prestar apoyo de mantenimiento en los circuitos de 13.2 kV de toda el área de cobertura de CHEC, conforme con lo descrito en el presente documento."/>
    <s v="OLMA DALIANA RUIZ GARCIA"/>
    <s v="olma.ruiz@chec.com.co"/>
    <s v="Solicitud única de oferta"/>
    <x v="1"/>
    <x v="4"/>
    <x v="636"/>
    <s v="81102402"/>
    <s v="Mantenimiento y reparación  de líneas de tendido aéreo de alto voltaje"/>
    <s v="02337500"/>
    <s v="Área Territorios y Mantenimiento T&amp;D"/>
    <x v="2"/>
    <s v="Subgerencia Transmisión y Distribución"/>
    <s v="02986500 Área Suministro y Soporte Administrativo"/>
    <x v="0"/>
    <s v="Servicios de Mantenimiento - Mantenimiento de Redes"/>
    <s v="CHEC | Proceso | DI | Macroproceso distribución"/>
    <s v="null"/>
    <s v=" "/>
    <s v=" "/>
    <n v="276000000"/>
    <n v="1"/>
    <s v=""/>
    <s v=""/>
    <s v=""/>
    <s v=""/>
    <x v="0"/>
    <x v="44"/>
    <d v="2025-01-02T00:00:00"/>
    <n v="-45599"/>
    <s v="Enero - Abril"/>
    <s v="1/4/2024"/>
    <d v="2023-11-28T00:00:00"/>
    <d v="2024-03-11T00:00:00"/>
    <d v="2024-03-25T00:00:00"/>
    <n v="-283"/>
    <b v="0"/>
    <s v="JUAN DAVID SERNA VALENCIA"/>
    <s v=""/>
    <n v="0"/>
    <s v=""/>
    <s v=""/>
    <s v=""/>
    <x v="4"/>
    <s v="02337500"/>
    <x v="6"/>
    <s v="CRW295562"/>
    <s v="CRW295562"/>
    <x v="1"/>
    <s v="No"/>
    <e v="#N/A"/>
    <e v="#N/A"/>
    <e v="#N/A"/>
    <s v="81102402"/>
  </r>
  <r>
    <s v="CHEC"/>
    <x v="2141"/>
    <s v=" "/>
    <s v="13/3/2024"/>
    <x v="1"/>
    <s v="null"/>
    <s v="null"/>
    <s v=" "/>
    <s v=" "/>
    <s v=" "/>
    <s v=" "/>
    <s v=" "/>
    <s v=" "/>
    <s v=" "/>
    <s v=" "/>
    <x v="1707"/>
    <s v="El contratista ejecutará actividades de mantenimiento preventivo, correctivo, atención de fallas, construcción_x000a_ _x000a_El contratista se encargará de ejecutar los diferentes planes de trabajo, con base en los planes de mantenimiento fijados por CHEC y conforme con las normas estipuladas por ella."/>
    <s v="MARIA CRISTINA GARCES BOTERO"/>
    <s v="maria.garces@chec.com.co"/>
    <s v="Solicitud única de oferta"/>
    <x v="2"/>
    <x v="4"/>
    <x v="636"/>
    <s v="81102402"/>
    <s v="Mantenimiento y reparación  de líneas de tendido aéreo de alto voltaje"/>
    <s v="02337500"/>
    <s v="Área Territorios y Mantenimiento T&amp;D"/>
    <x v="2"/>
    <s v="Subgerencia Transmisión y Distribución"/>
    <s v="02986500 Área Suministro y Soporte Administrativo"/>
    <x v="0"/>
    <s v="Servicios de Mantenimiento - Mantenimiento de Redes"/>
    <s v="CHEC | Proceso | DI | Macroproceso distribución"/>
    <s v="null"/>
    <s v=" "/>
    <s v=" "/>
    <n v="275999429"/>
    <n v="1"/>
    <s v="CW296607"/>
    <s v=""/>
    <s v=""/>
    <s v="CW296607"/>
    <x v="1"/>
    <x v="44"/>
    <d v="2025-01-02T00:00:00"/>
    <n v="-45599"/>
    <s v="Enero - Abril"/>
    <s v="1/4/2024"/>
    <d v="2023-11-28T00:00:00"/>
    <d v="2024-03-11T00:00:00"/>
    <d v="2024-03-25T00:00:00"/>
    <n v="-283"/>
    <b v="0"/>
    <s v="JUAN DAVID SERNA VALENCIA"/>
    <s v="CW296607"/>
    <n v="275999429"/>
    <d v="2024-03-23T00:00:00"/>
    <n v="2024"/>
    <n v="3"/>
    <x v="4"/>
    <s v="02337500"/>
    <x v="6"/>
    <s v="CRW295582"/>
    <s v="CRW295582"/>
    <x v="1"/>
    <s v="No"/>
    <n v="12867"/>
    <e v="#N/A"/>
    <s v="MARIA CRISTINA GARCES BOTERO"/>
    <s v="81102402"/>
  </r>
  <r>
    <s v="CHEC"/>
    <x v="2142"/>
    <s v=" "/>
    <s v="13/3/2024"/>
    <x v="1"/>
    <s v="null"/>
    <s v="null"/>
    <s v=" "/>
    <s v=" "/>
    <s v=" "/>
    <s v=" "/>
    <s v=" "/>
    <s v=" "/>
    <s v=" "/>
    <s v=" "/>
    <x v="1708"/>
    <s v="Adquisición de 1 unidad de pruebas trifásica y sus elementos para la correcta gestión de los activos de subestaciones y diagnóstico de transformadores de potencia"/>
    <s v="LEON CARLOS MORENO DUQUE"/>
    <s v="leon.moreno@chec.com.co"/>
    <s v="Solicitud única de oferta"/>
    <x v="2"/>
    <x v="16"/>
    <x v="547"/>
    <s v="391221"/>
    <s v="Equipo de transmisión y distribución eléctrica"/>
    <s v="02337500"/>
    <s v="Área Territorios y Mantenimiento T&amp;D"/>
    <x v="2"/>
    <s v="Subgerencia Transmisión y Distribución"/>
    <s v="02986500 Área Suministro y Soporte Administrativo"/>
    <x v="2"/>
    <s v="Equipos Ingeniería - Equipos de Sub-estación"/>
    <s v="CHEC | Proceso | DI | Macroproceso distribución"/>
    <s v="null"/>
    <s v=" "/>
    <s v=" "/>
    <n v="641311691"/>
    <n v="1"/>
    <s v=""/>
    <s v="WS2136999014"/>
    <s v="CW312796"/>
    <s v="CW312796"/>
    <x v="1"/>
    <x v="220"/>
    <d v="2025-01-02T00:00:00"/>
    <n v="-45539"/>
    <s v="Enero - Abril"/>
    <s v="31/8/2024"/>
    <d v="2024-04-28T00:00:00"/>
    <d v="2024-08-10T00:00:00"/>
    <d v="2024-08-24T00:00:00"/>
    <n v="-131"/>
    <b v="0"/>
    <s v="JOSE RUBEN RIOS GONZALEZ"/>
    <s v="CW312796"/>
    <n v="706985442"/>
    <d v="2024-09-09T00:00:00"/>
    <n v="2024"/>
    <n v="9"/>
    <x v="5"/>
    <s v="02337500"/>
    <x v="6"/>
    <s v="WS2136999014"/>
    <s v="CRW295570"/>
    <x v="10"/>
    <s v="No"/>
    <n v="14414"/>
    <s v="Finalizado"/>
    <s v="LEON CARLOS MORENO DUQUE"/>
    <s v="391221"/>
  </r>
  <r>
    <s v="CHEC"/>
    <x v="2143"/>
    <s v=" "/>
    <s v="14/3/2024"/>
    <x v="1"/>
    <s v="null"/>
    <s v="null"/>
    <s v=" "/>
    <s v=" "/>
    <s v=" "/>
    <s v=" "/>
    <s v=" "/>
    <s v=" "/>
    <s v=" "/>
    <s v=" "/>
    <x v="1709"/>
    <s v="El contratista deberá desarrollar el objeto de esta contratación lo cual implicará la ejecución de las actividades exigidas por la Ley 142 de 1994, artículo 51 (modificada por el artículo 6° de la ley 689 de 2001), CREG 034 de 2004 y definidas por las resoluciones No. SSPD-20061300012295 del 18 de abril de 2006 y resolución 20171300058365 del 18 de abril de 2017 de la Superintendencia de Servicios Públicos Domiciliarios (SSPD) y los demás anexos, normas que las complementen, adicionen o modifiquen, especialmente las resoluciones y/o circulares de la Superintendencia de Servicios Públicos Domiciliarios y de la Comisión de Regulación de Energía y Gas, entre otras desarrollando las siguientes actividades:  Presentar el cronograma de trabajo de las actividades a realizar durante la ejecución del contrato. El cronograma debe incluir lo establecido en las resoluciones No. SSPD-20061300012295 del 18 de abril de 2006, anexo y resolución 20171300058365 del 18 de abril de 2017 de la Superintende"/>
    <s v="OLMA DALIANA RUIZ GARCIA"/>
    <s v="olma.ruiz@chec.com.co"/>
    <s v="Solicitud privada de ofertas"/>
    <x v="1"/>
    <x v="0"/>
    <x v="621"/>
    <s v="84111603"/>
    <s v="Auditorias internas"/>
    <s v="02986100"/>
    <s v="Área Auditoría Interna"/>
    <x v="9"/>
    <s v="Área Auditoría Interna"/>
    <s v="02986500 Área Suministro y Soporte Administrativo"/>
    <x v="0"/>
    <s v="Servicios Técnicos/ Ingeniería - Otros estudios técnicos"/>
    <s v="CHEC | Proceso | AB | Macroproceso abastecimiento de bienes y servicios"/>
    <s v="null"/>
    <s v=" "/>
    <s v=" "/>
    <n v="242310350"/>
    <n v="1"/>
    <s v=""/>
    <s v=""/>
    <s v=""/>
    <s v=""/>
    <x v="0"/>
    <x v="15"/>
    <d v="2025-01-02T00:00:00"/>
    <n v="-45294"/>
    <s v="Enero - Abril"/>
    <s v="16/4/2024"/>
    <d v="2023-12-13T00:00:00"/>
    <d v="2024-03-26T00:00:00"/>
    <d v="2024-04-09T00:00:00"/>
    <n v="-268"/>
    <b v="0"/>
    <s v="MARIO CESAR LOPEZ GOMEZ"/>
    <s v=""/>
    <n v="0"/>
    <s v=""/>
    <s v=""/>
    <s v=""/>
    <x v="5"/>
    <s v="02986100"/>
    <x v="6"/>
    <s v="CRW295628"/>
    <s v="CRW295628"/>
    <x v="1"/>
    <s v="No"/>
    <n v="13871"/>
    <e v="#N/A"/>
    <e v="#N/A"/>
    <s v="84111603"/>
  </r>
  <r>
    <s v="CHEC"/>
    <x v="2144"/>
    <s v=" "/>
    <s v="15/3/2024"/>
    <x v="1"/>
    <s v="null"/>
    <s v="null"/>
    <s v=" "/>
    <s v=" "/>
    <s v=" "/>
    <s v=" "/>
    <s v=" "/>
    <s v=" "/>
    <s v=" "/>
    <s v=" "/>
    <x v="1710"/>
    <s v="Adquisición de un vehículo carrocanasta en camioneta con altura de trabajo de 10 metros. El vehículo debe ser entregado en la Estación Uribe, Manizales, Caldas, incluyendo los manuales de operación, rutinas de mantenimiento, cartas de garantía, factura de venta y manifiesto de importación si es del caso. Debe ser entrtegado debidamente matriculado en el municipio de Manizales cómo vehículo oficial de placas amarillas."/>
    <s v="OLMA DALIANA RUIZ GARCIA"/>
    <s v="olma.ruiz@chec.com.co"/>
    <s v="Solicitud pública de ofertas"/>
    <x v="1"/>
    <x v="5"/>
    <x v="960"/>
    <s v="25101911"/>
    <s v="Camión con plataforma aérea de trabajo"/>
    <s v="02986500"/>
    <s v="Área Suministro y Soporte Administrativo"/>
    <x v="3"/>
    <s v="Subgerencia Servicios Empresariales"/>
    <s v="02986500 Área Suministro y Soporte Administrativo"/>
    <x v="2"/>
    <s v="Transportes y Talleres - Compra de Vehículos (Nivel Subcategoría)"/>
    <s v="CHEC | Proceso | SC | Macroproceso prestación de servicios administrativos"/>
    <s v="null"/>
    <s v=" "/>
    <s v=" "/>
    <n v="488000000"/>
    <n v="1"/>
    <s v=""/>
    <s v=""/>
    <s v=""/>
    <s v=""/>
    <x v="0"/>
    <x v="158"/>
    <d v="2025-01-02T00:00:00"/>
    <n v="-45569"/>
    <s v="Enero - Abril"/>
    <s v="14/10/2024"/>
    <d v="2024-06-11T00:00:00"/>
    <d v="2024-09-23T00:00:00"/>
    <d v="2024-10-07T00:00:00"/>
    <n v="-87"/>
    <b v="0"/>
    <s v="ALEJANDRO GALLEGO CARDONA"/>
    <s v=""/>
    <n v="0"/>
    <s v=""/>
    <s v=""/>
    <s v=""/>
    <x v="14"/>
    <s v="02986500"/>
    <x v="6"/>
    <s v="CRW295830"/>
    <s v="CRW295830"/>
    <x v="7"/>
    <s v="No"/>
    <n v="0"/>
    <e v="#N/A"/>
    <e v="#N/A"/>
    <s v="25101911"/>
  </r>
  <r>
    <s v="CHEC"/>
    <x v="2145"/>
    <s v=" "/>
    <s v="15/3/2024"/>
    <x v="1"/>
    <s v="null"/>
    <s v="null"/>
    <s v=" "/>
    <s v=" "/>
    <s v=" "/>
    <s v=" "/>
    <s v=" "/>
    <s v=" "/>
    <s v=" "/>
    <s v=" "/>
    <x v="1711"/>
    <s v="Adquisición de rodillo compactador con peso de operación de mínimo 10 toneladas. El equipo debe ser entregado en Planta Ínsula en Palestina, Caldas, incluyendo los manuales de operación, rutinas de mantenimiento, cartas de garantía, factura de venta y manifiesto de importación si es del caso. Debe ser entregado debidamente matriculado en el municipio de Manizales."/>
    <s v="ANA MARIA TIMANA URBANO"/>
    <s v="ana.timana@chec.com.co"/>
    <s v="Solicitud pública de ofertas"/>
    <x v="2"/>
    <x v="5"/>
    <x v="697"/>
    <s v="25101901"/>
    <s v="Tractores agrícolas"/>
    <s v="02986500"/>
    <s v="Área Suministro y Soporte Administrativo"/>
    <x v="3"/>
    <s v="Subgerencia Servicios Empresariales"/>
    <s v="02986500 Área Suministro y Soporte Administrativo"/>
    <x v="2"/>
    <s v="Transportes y Talleres - Compra de Vehículos (Nivel Subcategoría)"/>
    <s v="CHEC | Proceso | SC | Macroproceso prestación de servicios administrativos"/>
    <s v="null"/>
    <s v=" "/>
    <s v=" "/>
    <n v="409127767"/>
    <n v="1"/>
    <s v=""/>
    <s v="WS2034734927"/>
    <s v="CW308421"/>
    <s v="CW308421"/>
    <x v="1"/>
    <x v="158"/>
    <d v="2025-01-02T00:00:00"/>
    <n v="-45569"/>
    <s v="Enero - Abril"/>
    <s v="14/5/2024"/>
    <d v="2024-01-10T00:00:00"/>
    <d v="2024-04-23T00:00:00"/>
    <d v="2024-05-07T00:00:00"/>
    <n v="-240"/>
    <b v="0"/>
    <s v="ALEJANDRO GALLEGO CARDONA"/>
    <s v="CW308421"/>
    <n v="390336134"/>
    <d v="2024-08-15T00:00:00"/>
    <n v="2024"/>
    <n v="8"/>
    <x v="14"/>
    <s v="02986500"/>
    <x v="6"/>
    <s v="WS2034734927"/>
    <s v="CRW295836"/>
    <x v="6"/>
    <s v="No"/>
    <n v="0"/>
    <s v="Finalizado"/>
    <s v="ANA MARIA TIMANA URBANO"/>
    <s v="25101901"/>
  </r>
  <r>
    <s v="CHEC"/>
    <x v="2146"/>
    <s v=" "/>
    <s v="20/3/2024"/>
    <x v="1"/>
    <s v="null"/>
    <s v="null"/>
    <s v=" "/>
    <s v=" "/>
    <s v=" "/>
    <s v=" "/>
    <s v=" "/>
    <s v=" "/>
    <s v=" "/>
    <s v=" "/>
    <x v="1712"/>
    <s v="Contrato que comprende el suministro dotación técnica vestido de labor (Camisas, Jean y chaqueta 100% algodón)"/>
    <s v="VICTOR HUGO CARDONA LOPEZ"/>
    <s v="victor.hugo.cardona@chec.com.co"/>
    <s v="Solicitud única de oferta"/>
    <x v="2"/>
    <x v="2"/>
    <x v="727"/>
    <s v="80111707"/>
    <s v="Necesidades de dotación de personal técnico permanente"/>
    <s v="02986400"/>
    <s v="Área Gestión Humana y Desarrollo Organizacional"/>
    <x v="1"/>
    <s v="Subgerencia Servicios Empresariales"/>
    <s v="02986500 Área Suministro y Soporte Administrativo"/>
    <x v="1"/>
    <s v="Dotación - Elementos Protección Personal (Nivel Subcategoría)"/>
    <s v="CHEC | Proceso | GH | Macroproceso gestion humana"/>
    <s v="null"/>
    <s v=" "/>
    <s v=" "/>
    <n v="279033000"/>
    <n v="1"/>
    <s v=""/>
    <s v="WS2002730232"/>
    <s v="CW303963"/>
    <s v="CW303963"/>
    <x v="1"/>
    <x v="23"/>
    <d v="2025-01-02T00:00:00"/>
    <n v="-44929"/>
    <s v="Enero - Abril"/>
    <s v="10/6/2024"/>
    <d v="2024-02-06T00:00:00"/>
    <d v="2024-05-20T00:00:00"/>
    <d v="2024-06-03T00:00:00"/>
    <n v="-213"/>
    <b v="0"/>
    <s v="DIANA ANDREA GIRALDO PALACIO"/>
    <s v="CW303963"/>
    <n v="279033000"/>
    <d v="2024-06-17T00:00:00"/>
    <n v="2024"/>
    <n v="6"/>
    <x v="16"/>
    <s v="02986400"/>
    <x v="6"/>
    <s v="WS2002730232"/>
    <s v="CRW296240"/>
    <x v="11"/>
    <s v="No"/>
    <n v="13985"/>
    <s v="Finalizado"/>
    <s v="VICTOR HUGO CARDONA LOPEZ"/>
    <s v="80111707"/>
  </r>
  <r>
    <s v="CHEC"/>
    <x v="2147"/>
    <s v=" "/>
    <s v="20/3/2024"/>
    <x v="0"/>
    <s v="CW176191"/>
    <s v="null"/>
    <s v=" "/>
    <s v=" "/>
    <s v=" "/>
    <s v=" "/>
    <s v=" "/>
    <s v=" "/>
    <s v=" "/>
    <s v=" "/>
    <x v="726"/>
    <s v="Todas las instalaciones de CHEC"/>
    <s v="ANA MARIA TIMANA URBANO"/>
    <s v="ana.timana@chec.com.co"/>
    <s v="null"/>
    <x v="2"/>
    <x v="0"/>
    <x v="951"/>
    <s v="70111503"/>
    <s v="Servicios de poda de árboles"/>
    <s v="02986500"/>
    <s v="Área Suministro y Soporte Administrativo"/>
    <x v="3"/>
    <s v="Subgerencia Servicios Empresariales"/>
    <s v="02986500 Área Suministro y Soporte Administrativo"/>
    <x v="0"/>
    <s v="Indirectos - Mantenimiento de zonas verdes"/>
    <s v="CHEC | Proceso | SC | Macroproceso prestación de servicios administrativos"/>
    <s v="null"/>
    <s v=" "/>
    <s v=" "/>
    <n v="697611689"/>
    <n v="1"/>
    <s v="CW298909"/>
    <s v=""/>
    <s v=""/>
    <s v="CW298909"/>
    <x v="1"/>
    <x v="38"/>
    <d v="2025-01-02T00:00:00"/>
    <n v="-45294"/>
    <s v="Enero - Abril"/>
    <s v="5/5/2024"/>
    <d v="2024-03-04T00:00:00"/>
    <d v="2024-04-01T00:00:00"/>
    <d v="2024-04-28T00:00:00"/>
    <n v="-249"/>
    <b v="0"/>
    <s v="HERNAN GONZALO CANALES RODRIGUEZ"/>
    <s v="CW298909"/>
    <n v="697611689"/>
    <d v="2024-04-25T00:00:00"/>
    <n v="2024"/>
    <n v="4"/>
    <x v="14"/>
    <s v="02986500"/>
    <x v="6"/>
    <s v="CRW296247"/>
    <s v="CRW296247"/>
    <x v="6"/>
    <s v="No"/>
    <n v="12841"/>
    <e v="#N/A"/>
    <s v="ANA MARIA TIMANA URBANO"/>
    <s v="70111503"/>
  </r>
  <r>
    <s v="CHEC"/>
    <x v="2148"/>
    <s v=" "/>
    <s v="22/3/2024"/>
    <x v="2"/>
    <s v="null"/>
    <s v="Compra energía"/>
    <s v=" "/>
    <s v=" "/>
    <s v=" "/>
    <s v=" "/>
    <s v=" "/>
    <s v=" "/>
    <s v=" "/>
    <s v=" "/>
    <x v="1713"/>
    <s v="Suministro de energía y potencia eléctricas requeridas para atender el mercado regulado de CHEC, incluyendo las pérdidas correspondientes en el sistema de transmisión Nacional, para los períodos comprendidos entre el 01 de julio de 2024 y los años 2025, 2027, 2028, 2029 y 2030."/>
    <s v="VALENTINA HINCAPIE BEDOYA"/>
    <s v="valentina.hincapie@chec.com.co"/>
    <s v="Solicitud pública de ofertas"/>
    <x v="2"/>
    <x v="177"/>
    <x v="636"/>
    <s v="39121004"/>
    <s v="Unidades de suministro de energía"/>
    <s v="02347200"/>
    <s v="Área Gestión Comercial"/>
    <x v="0"/>
    <s v="Área Gestión Comercial"/>
    <s v="02347200 Área Gestión Comercial"/>
    <x v="1"/>
    <s v="Soporte a Negocios - Compra de Energía"/>
    <s v="CHEC | Proceso | CO | Macroproceso comercial"/>
    <s v="null"/>
    <s v=" "/>
    <s v=" "/>
    <n v="377028459208"/>
    <n v="1"/>
    <s v="CW301209"/>
    <s v=""/>
    <s v=""/>
    <s v="CW301209"/>
    <x v="1"/>
    <x v="176"/>
    <d v="2025-01-02T00:00:00"/>
    <n v="-43675"/>
    <s v="Enero - Abril"/>
    <s v="1/4/2024"/>
    <e v="#N/A"/>
    <e v="#N/A"/>
    <e v="#N/A"/>
    <e v="#N/A"/>
    <e v="#N/A"/>
    <s v="VALENTINA HINCAPIE BEDOYA"/>
    <s v="CW301209"/>
    <n v="5443092251"/>
    <d v="2024-05-16T00:00:00"/>
    <n v="2024"/>
    <n v="5"/>
    <x v="17"/>
    <s v="02347200"/>
    <x v="6"/>
    <s v="CRW296500"/>
    <s v="CRW296500"/>
    <x v="1"/>
    <s v="No"/>
    <e v="#N/A"/>
    <e v="#N/A"/>
    <s v=" "/>
    <s v="39121004"/>
  </r>
  <r>
    <s v="CHEC"/>
    <x v="2149"/>
    <s v=" "/>
    <s v="1/4/2024"/>
    <x v="1"/>
    <s v="null"/>
    <s v="null"/>
    <s v=" "/>
    <s v=" "/>
    <s v=" "/>
    <s v=" "/>
    <s v=" "/>
    <s v=" "/>
    <s v=" "/>
    <s v=" "/>
    <x v="1714"/>
    <s v="Adquisición de dos montacargas eléctricos con capacidad de 3.5 toneladas. Los vehículos deben ser entregados en la Estación Uribe, Manizales, Caldas, incluyendo los manuales de operación, rutinas de mantenimiento, cartas de garantía, factura de venta y manifiesto de importación si es del caso. Deben ser entrtegados debidamente matriculados en el municipio de Manizales."/>
    <s v="ANA MARIA TIMANA URBANO"/>
    <s v="ana.timana@chec.com.co"/>
    <s v="Solicitud pública de ofertas"/>
    <x v="2"/>
    <x v="5"/>
    <x v="961"/>
    <s v="24101602"/>
    <s v="Montacargas"/>
    <s v="02986500"/>
    <s v="Área Suministro y Soporte Administrativo"/>
    <x v="3"/>
    <s v="Subgerencia Servicios Empresariales"/>
    <s v="02986500 Área Suministro y Soporte Administrativo"/>
    <x v="2"/>
    <s v="Transportes y Talleres - Compra de Vehículos (Nivel Subcategoría)"/>
    <s v="CHEC | Proceso | SC | Macroproceso prestación de servicios administrativos"/>
    <s v="null"/>
    <s v=" "/>
    <s v=" "/>
    <n v="535502385"/>
    <n v="1"/>
    <s v=""/>
    <s v="WS2158311698"/>
    <s v="CW316819"/>
    <s v="CW316819"/>
    <x v="1"/>
    <x v="158"/>
    <d v="2025-01-02T00:00:00"/>
    <n v="-45569"/>
    <s v="Enero - Abril"/>
    <s v="10/8/2024"/>
    <d v="2024-04-07T00:00:00"/>
    <d v="2024-07-20T00:00:00"/>
    <d v="2024-08-03T00:00:00"/>
    <n v="-152"/>
    <b v="0"/>
    <s v="ALEJANDRO GALLEGO CARDONA"/>
    <s v="CW316819"/>
    <n v="0"/>
    <s v=""/>
    <s v=""/>
    <s v=""/>
    <x v="14"/>
    <s v="02986500"/>
    <x v="6"/>
    <s v="WS2158311698"/>
    <s v="CRW296722"/>
    <x v="10"/>
    <s v="No"/>
    <n v="0"/>
    <s v="Activo"/>
    <e v="#N/A"/>
    <s v="24101602"/>
  </r>
  <r>
    <s v="CHEC"/>
    <x v="2150"/>
    <s v=" "/>
    <s v="1/4/2024"/>
    <x v="1"/>
    <s v="null"/>
    <s v="null"/>
    <s v=" "/>
    <s v=" "/>
    <s v=" "/>
    <s v=" "/>
    <s v=" "/>
    <s v=" "/>
    <s v=" "/>
    <s v=" "/>
    <x v="1715"/>
    <s v="• Capturar en tiempo real los tiquet de pagos realizados en entidades recaudadoras con el  detalle de las facturas recaudadas (referencia, valor, recaudador, fecha y hora de recaudo); La sincronización de la información no debe ser mayor a 1 minuto._x000a_ •Visualizar los datos de recaudo en tiempo real a través de un portal web que cuenta con reportes, gráficos e indicadores._x000a_ •Conciliar los valores recaudados comparando diariamente los datos provenientes de los bancos y entidades recaudadoras (Aso bancarios) versus la información de los recaudos aplicados en los sistemas de información de CHEC S.A. E.S.P. BIC, con la finalidad de identificar las diferencias (recaudos realizados por el recaudador que no se aplicaron en los sistemas de información) que se deben aplicar para conciliar el 100% del recaudo, utilizando mecanismos de transferencias de datos SFTP"/>
    <s v="JUAN DAVID HINCAPIE ACOSTA"/>
    <s v="juan.hincapie@chec.com.co"/>
    <s v="Solicitud única de oferta"/>
    <x v="2"/>
    <x v="2"/>
    <x v="578"/>
    <s v="801015"/>
    <s v="Servicios de consultoría de negocios y administración corporativa"/>
    <s v="02347200"/>
    <s v="Área Gestión Comercial"/>
    <x v="0"/>
    <s v="Área Gestión Comercial"/>
    <s v="02986500 Área Suministro y Soporte Administrativo"/>
    <x v="0"/>
    <s v="Servicios Profesionales/ Corporativos - Servicios y recursos de TI"/>
    <s v="CHEC | Proceso | CO | Macroproceso comercial"/>
    <s v="null"/>
    <s v=" "/>
    <s v=" "/>
    <n v="212439137"/>
    <n v="1"/>
    <s v=""/>
    <s v="WS2123464149"/>
    <s v="CW316261"/>
    <s v="CW316261"/>
    <x v="1"/>
    <x v="222"/>
    <d v="2025-01-02T00:00:00"/>
    <n v="-44929"/>
    <s v="Enero - Abril"/>
    <s v="1/6/2024"/>
    <d v="2024-01-28T00:00:00"/>
    <d v="2024-05-11T00:00:00"/>
    <d v="2024-05-25T00:00:00"/>
    <n v="-222"/>
    <b v="0"/>
    <s v="PAULA NATALIA TOBON OSORIO"/>
    <s v="CW316261"/>
    <n v="0"/>
    <s v=""/>
    <s v=""/>
    <s v=""/>
    <x v="6"/>
    <s v="02347200"/>
    <x v="6"/>
    <s v="WS2123464149"/>
    <s v="CRW296786"/>
    <x v="11"/>
    <s v="No"/>
    <n v="14045"/>
    <s v="Activo"/>
    <e v="#N/A"/>
    <s v="801015"/>
  </r>
  <r>
    <s v="CHEC"/>
    <x v="2151"/>
    <s v=" "/>
    <s v="1/4/2024"/>
    <x v="8"/>
    <s v="null"/>
    <s v="null"/>
    <s v="Nit"/>
    <s v="860008890"/>
    <s v="Persona Jurídica"/>
    <s v="ERNST &amp; YOUNG AUDIT S A S"/>
    <s v="Nit"/>
    <s v="860008890"/>
    <s v="Persona Jurídica"/>
    <s v="ERNST &amp; YOUNG AUDIT S A S"/>
    <x v="1716"/>
    <s v="CC - AMP Prestación de servicios de auditoría externa para EPM y Estados Financieros consolidados del Grupo EPM, y revisoría fiscal para las filiales nacionales, bajo normas NIIF"/>
    <s v="LEON CARLOS MORENO DUQUE"/>
    <s v="leon.moreno@chec.com.co"/>
    <s v="Solicitud privada de ofertas"/>
    <x v="2"/>
    <x v="0"/>
    <x v="621"/>
    <s v="84111601"/>
    <s v="Auditorias de cierre del ejercicio"/>
    <s v="01980445"/>
    <s v="Dirección Gestión y Desarrollo De Auditoría Corporativa"/>
    <x v="16"/>
    <s v="Vicepresidencia Auditoría Corporativa"/>
    <s v="02986500 Área Suministro y Soporte Administrativo"/>
    <x v="0"/>
    <s v="Servicios de Auditoria - Servicios de Auditoria (Nivel Subcategoría)"/>
    <s v="CHEC | Proceso | FI | Macroproceso financiero"/>
    <s v="null"/>
    <s v=" "/>
    <s v=" "/>
    <n v="242310350"/>
    <n v="1"/>
    <s v="CW297973"/>
    <s v=""/>
    <s v=""/>
    <s v="CW297973"/>
    <x v="1"/>
    <x v="15"/>
    <d v="2025-01-02T00:00:00"/>
    <n v="-45294"/>
    <s v="Enero - Abril"/>
    <s v="16/4/2024"/>
    <e v="#N/A"/>
    <e v="#N/A"/>
    <e v="#N/A"/>
    <e v="#N/A"/>
    <e v="#N/A"/>
    <s v="MARIO CESAR LOPEZ GOMEZ"/>
    <s v="CW297973"/>
    <n v="242310350"/>
    <d v="2024-04-15T00:00:00"/>
    <n v="2024"/>
    <n v="4"/>
    <x v="5"/>
    <s v="01980445"/>
    <x v="6"/>
    <s v="CRW296807"/>
    <s v="CRW296807"/>
    <x v="1"/>
    <s v="No"/>
    <n v="13871"/>
    <e v="#N/A"/>
    <s v="LEON CARLOS MORENO DUQUE"/>
    <s v="84111601"/>
  </r>
  <r>
    <s v="CHEC"/>
    <x v="2152"/>
    <s v=" "/>
    <s v="5/4/2024"/>
    <x v="0"/>
    <s v="CW214005"/>
    <s v="null"/>
    <s v=" "/>
    <s v=" "/>
    <s v=" "/>
    <s v=" "/>
    <s v=" "/>
    <s v=" "/>
    <s v=" "/>
    <s v=" "/>
    <x v="1401"/>
    <s v="Comprende el suministro de útiles de oficina y papelería y  el servicio de empastado, encuadernación, desencuadernado, laminado y argollado  y fotocopias"/>
    <s v="ANA MARIA TIMANA URBANO"/>
    <s v="ana.timana@chec.com.co"/>
    <s v="null"/>
    <x v="2"/>
    <x v="67"/>
    <x v="587"/>
    <s v="14111828"/>
    <s v="Papelería comercial membreteada"/>
    <s v="02986500"/>
    <s v="Área Suministro y Soporte Administrativo"/>
    <x v="3"/>
    <s v="Subgerencia Servicios Empresariales"/>
    <s v="02986500 Área Suministro y Soporte Administrativo"/>
    <x v="1"/>
    <s v="Indirectos - Gestión Documental"/>
    <s v="CHEC | Proceso | SC | Macroproceso prestación de servicios administrativos"/>
    <s v="null"/>
    <s v=" "/>
    <s v=" "/>
    <n v="106764935"/>
    <n v="1"/>
    <s v="CW303388"/>
    <s v=""/>
    <s v=""/>
    <s v="CW303388"/>
    <x v="1"/>
    <x v="3"/>
    <d v="2025-01-02T00:00:00"/>
    <n v="-45110"/>
    <s v="Enero - Abril"/>
    <s v="30/6/2024"/>
    <d v="2024-04-29T00:00:00"/>
    <d v="2024-05-27T00:00:00"/>
    <d v="2024-06-23T00:00:00"/>
    <n v="-193"/>
    <b v="0"/>
    <s v="JAQUELINE LOPEZ GALVEZ"/>
    <s v="CW303388"/>
    <n v="106764935"/>
    <d v="2024-06-11T00:00:00"/>
    <n v="2024"/>
    <n v="6"/>
    <x v="14"/>
    <s v="02986500"/>
    <x v="6"/>
    <s v="CRW297288"/>
    <s v="CRW297288"/>
    <x v="11"/>
    <s v="No"/>
    <n v="13869"/>
    <e v="#N/A"/>
    <s v="ANA MARIA TIMANA URBANO"/>
    <s v="14111828"/>
  </r>
  <r>
    <s v="CHEC"/>
    <x v="2153"/>
    <s v=" "/>
    <s v="8/4/2024"/>
    <x v="1"/>
    <s v="null"/>
    <s v="null"/>
    <s v=" "/>
    <s v=" "/>
    <s v=" "/>
    <s v=" "/>
    <s v=" "/>
    <s v=" "/>
    <s v=" "/>
    <s v=" "/>
    <x v="1377"/>
    <s v="Suministro de conectores"/>
    <s v="VANESSA GARCIA ZAPATA"/>
    <s v="vanessa.v.garcia@chec.com.co"/>
    <s v="Solicitud pública de ofertas"/>
    <x v="2"/>
    <x v="2"/>
    <x v="919"/>
    <s v="39121409"/>
    <s v="Conectores de cables eléctricos"/>
    <s v="02337100"/>
    <s v="Área Operación y Calidad"/>
    <x v="8"/>
    <s v="Subgerencia Transmisión y Distribución"/>
    <s v="02986500 Área Suministro y Soporte Administrativo"/>
    <x v="1"/>
    <s v="Materiales Estándar - Repuestos Materiales Estándar"/>
    <s v="CHEC | Proceso | DI | Macroproceso distribución"/>
    <s v="null"/>
    <s v=" "/>
    <s v=" "/>
    <n v="1339381749"/>
    <n v="1"/>
    <s v=""/>
    <s v="WS1986431896"/>
    <s v="CW311491"/>
    <s v="CW311491"/>
    <x v="1"/>
    <x v="73"/>
    <d v="2025-01-02T00:00:00"/>
    <n v="-44929"/>
    <s v="Enero - Abril"/>
    <s v="30/7/2024"/>
    <d v="2024-03-27T00:00:00"/>
    <d v="2024-07-09T00:00:00"/>
    <d v="2024-07-23T00:00:00"/>
    <n v="-163"/>
    <b v="0"/>
    <s v="MARIO ALFONSO LOPEZ OSORIO"/>
    <s v="CW311491"/>
    <n v="110065104"/>
    <d v="2024-08-29T00:00:00"/>
    <n v="2024"/>
    <n v="8"/>
    <x v="18"/>
    <s v="02337100"/>
    <x v="6"/>
    <s v="WS1986431896"/>
    <s v="CRW297469"/>
    <x v="3"/>
    <s v="No"/>
    <n v="13931"/>
    <s v="Finalizado"/>
    <s v="VANESSA GARCIA ZAPATA"/>
    <s v="39121409"/>
  </r>
  <r>
    <s v="CHEC"/>
    <x v="2154"/>
    <s v=" "/>
    <s v="8/4/2024"/>
    <x v="0"/>
    <s v="CW259355"/>
    <s v="null"/>
    <s v=" "/>
    <s v=" "/>
    <s v=" "/>
    <s v=" "/>
    <s v=" "/>
    <s v=" "/>
    <s v=" "/>
    <s v=" "/>
    <x v="686"/>
    <s v="PRESTACIÓN DE SERVICIOS DE GARANTÍA EXTENDIDA, SOPORTE Y MANTENIMIENTO DE HERRAMIENTAS INFORMÁTICAS, SERVIDORES Y OTROS DISPOSITIVOS DE CHEC"/>
    <s v="JUAN DAVID HINCAPIE ACOSTA"/>
    <s v="juan.hincapie@chec.com.co"/>
    <s v="null"/>
    <x v="2"/>
    <x v="0"/>
    <x v="962"/>
    <s v="811125"/>
    <s v="Servicios de alquiler o arrendamiento de licencias de software de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179592908"/>
    <n v="1"/>
    <s v="CW301461"/>
    <s v=""/>
    <s v=""/>
    <s v="CW301461"/>
    <x v="1"/>
    <x v="153"/>
    <d v="2025-01-02T00:00:00"/>
    <n v="-45294"/>
    <s v="Enero - Abril"/>
    <s v="22/5/2024"/>
    <d v="2024-03-21T00:00:00"/>
    <d v="2024-04-18T00:00:00"/>
    <d v="2024-05-15T00:00:00"/>
    <n v="-232"/>
    <b v="0"/>
    <s v="JHOAN LEANDRO OSORIO MONTOYA"/>
    <s v="CW301461"/>
    <n v="179592908"/>
    <d v="2024-05-21T00:00:00"/>
    <n v="2024"/>
    <n v="5"/>
    <x v="6"/>
    <s v="02986440"/>
    <x v="6"/>
    <s v="CRW297462"/>
    <s v="CRW297462"/>
    <x v="6"/>
    <s v="No"/>
    <n v="14176"/>
    <e v="#N/A"/>
    <s v="YEISON EDUARDO MORANTES ACERO"/>
    <s v="811125"/>
  </r>
  <r>
    <s v="CHEC"/>
    <x v="2155"/>
    <s v=" "/>
    <s v="9/4/2024"/>
    <x v="1"/>
    <s v="null"/>
    <s v="null"/>
    <s v=" "/>
    <s v=" "/>
    <s v=" "/>
    <s v=" "/>
    <s v=" "/>
    <s v=" "/>
    <s v=" "/>
    <s v=" "/>
    <x v="1717"/>
    <s v="Las actividades objeto de contratación pretender satisfacer las necesidades de CHEC a través de un Contratista, el cual deberá ejecutar las actividades que corresponden al programa Portafolio de Servicios, mediante el cual CHEC ofrece a sus Clientes, actividades técnicas especializados a los segmentos industriales, comerciales, oficiales, propiedades horizontales  y conjuntos multifamiliares.  El Contratista deberá estar en  capacidad  de eleborar diseños y estudios eléctricos, instalación y adecuación de sistemas de medida, mantenimiento de instalaciones eléctricas, construcción de proyectos eléctricos y obras civiles asociadas, y movimiento de redes de distribución de energía eléctrica en los niveles de tensión eléctrica I, II y III, en las áreas urbanas y rurales de los municipios del área de cobertura de CHEC, con sus respectivos corregimientos y veredas"/>
    <s v="OLMA DALIANA RUIZ GARCIA"/>
    <s v="olma.ruiz@chec.com.co"/>
    <s v="Solicitud pública de ofertas"/>
    <x v="3"/>
    <x v="0"/>
    <x v="963"/>
    <s v="811017"/>
    <s v="Ingeniería eléctrica y electrónica"/>
    <s v="02337600"/>
    <s v="Área Conexiones"/>
    <x v="14"/>
    <s v="Subgerencia Transmisión y Distribución"/>
    <s v="02986500 Área Suministro y Soporte Administrativo"/>
    <x v="0"/>
    <s v="Servicios Profesionales/ Corporativos - Servicios comerciales"/>
    <s v="CHEC | Proceso | CO | Macroproceso comercial"/>
    <s v="null"/>
    <s v=" "/>
    <s v=" "/>
    <n v="2584300319.8899999"/>
    <n v="1"/>
    <s v=""/>
    <s v=""/>
    <s v=""/>
    <s v=""/>
    <x v="0"/>
    <x v="223"/>
    <d v="2025-01-02T00:00:00"/>
    <n v="-45294"/>
    <s v="Enero - Abril"/>
    <s v="16/12/2024"/>
    <d v="2024-08-13T00:00:00"/>
    <d v="2024-11-25T00:00:00"/>
    <d v="2024-12-09T00:00:00"/>
    <n v="-24"/>
    <b v="0"/>
    <s v="CARLOS ALBERTO AGUILAR CONTRERAS"/>
    <s v=""/>
    <n v="0"/>
    <s v=""/>
    <s v=""/>
    <s v=""/>
    <x v="18"/>
    <s v="02337600"/>
    <x v="6"/>
    <s v="CRW297582"/>
    <s v="CRW297582"/>
    <x v="4"/>
    <s v="No"/>
    <e v="#N/A"/>
    <e v="#N/A"/>
    <e v="#N/A"/>
    <s v="811017"/>
  </r>
  <r>
    <s v="CHEC"/>
    <x v="2156"/>
    <s v=" "/>
    <s v="9/4/2024"/>
    <x v="1"/>
    <s v="null"/>
    <s v="null"/>
    <s v=" "/>
    <s v=" "/>
    <s v=" "/>
    <s v=" "/>
    <s v=" "/>
    <s v=" "/>
    <s v=" "/>
    <s v=" "/>
    <x v="1570"/>
    <s v="Torno de Taller Horizontal CNC con instalación, puesta en funcionamiento y capacitación del personal"/>
    <s v="MARIA CRISTINA GARCES BOTERO"/>
    <s v="maria.garces@chec.com.co"/>
    <s v="Solicitud pública de ofertas"/>
    <x v="2"/>
    <x v="17"/>
    <x v="953"/>
    <s v="23242302"/>
    <s v="Torno o máquina sujetadora automática"/>
    <s v="02317400"/>
    <s v="Área Generación Energía"/>
    <x v="6"/>
    <s v="Área Generación Energía"/>
    <s v="02986500 Área Suministro y Soporte Administrativo"/>
    <x v="2"/>
    <s v="Soporte a la Operación - Transportes y Talleres"/>
    <s v="CHEC | Proyecto | PT-GE-02-002 | MODERNIZACION UNIDAD DE ALTA INGENIERIA"/>
    <s v="null"/>
    <s v=" "/>
    <s v=" "/>
    <n v="414568000"/>
    <n v="1"/>
    <s v=""/>
    <s v="WS2063054077"/>
    <s v=""/>
    <s v=""/>
    <x v="2"/>
    <x v="140"/>
    <d v="2025-01-02T00:00:00"/>
    <n v="-45509"/>
    <s v="Enero - Abril"/>
    <s v="1/7/2024"/>
    <d v="2024-02-27T00:00:00"/>
    <d v="2024-06-10T00:00:00"/>
    <d v="2024-06-24T00:00:00"/>
    <n v="-192"/>
    <b v="0"/>
    <s v="SANTIAGO VALENCIA SANIN"/>
    <s v=""/>
    <n v="0"/>
    <s v=""/>
    <s v=""/>
    <s v=""/>
    <x v="4"/>
    <s v="02317400"/>
    <x v="6"/>
    <s v="WS2063054077"/>
    <s v="CRW297580"/>
    <x v="3"/>
    <s v="No"/>
    <n v="13629"/>
    <s v="Activo"/>
    <e v="#N/A"/>
    <s v="23242302"/>
  </r>
  <r>
    <s v="CHEC"/>
    <x v="2157"/>
    <s v=" "/>
    <s v="9/4/2024"/>
    <x v="1"/>
    <s v="null"/>
    <s v="null"/>
    <s v=" "/>
    <s v=" "/>
    <s v=" "/>
    <s v=" "/>
    <s v=" "/>
    <s v=" "/>
    <s v=" "/>
    <s v=" "/>
    <x v="1571"/>
    <s v="Fabricación, suministro y asesoria de instalación de barreras de contención flotantes con malla protectora metálica para embalse san francisco._x000a_ Barrera de trabajo pesado para contener basura flotante_x000a_ y sumergida, basura natural y objetos grandes que floten en el lago._x000a_ Los flotadores se acoplan usando herrajes rudos con capacidad de cargas de trabajo."/>
    <s v="OLMA DALIANA RUIZ GARCIA"/>
    <s v="olma.ruiz@chec.com.co"/>
    <s v="Solicitud pública de ofertas"/>
    <x v="1"/>
    <x v="8"/>
    <x v="964"/>
    <s v="46151505"/>
    <s v="Barreras"/>
    <s v="02317400"/>
    <s v="Área Generación Energía"/>
    <x v="6"/>
    <s v="Área Generación Energía"/>
    <s v="02986500 Área Suministro y Soporte Administrativo"/>
    <x v="2"/>
    <s v="Servicios Técnicos/ Ingeniería - Montaje de Equipos"/>
    <s v="CHEC | Proceso | GE | Macroproceso generación"/>
    <s v="null"/>
    <s v=" "/>
    <s v=" "/>
    <n v="309041600"/>
    <n v="1"/>
    <s v=""/>
    <s v=""/>
    <s v=""/>
    <s v=""/>
    <x v="0"/>
    <x v="181"/>
    <d v="2025-01-02T00:00:00"/>
    <n v="-45479"/>
    <s v="Enero - Abril"/>
    <s v="6/7/2024"/>
    <d v="2024-03-03T00:00:00"/>
    <d v="2024-06-15T00:00:00"/>
    <d v="2024-06-29T00:00:00"/>
    <n v="-187"/>
    <b v="0"/>
    <s v="JEISSON ANDRADE CUBILLOS"/>
    <s v=""/>
    <n v="0"/>
    <s v=""/>
    <s v=""/>
    <s v=""/>
    <x v="4"/>
    <s v="02317400"/>
    <x v="6"/>
    <s v="CRW297584"/>
    <s v="CRW297584"/>
    <x v="3"/>
    <s v="No"/>
    <n v="15624"/>
    <e v="#N/A"/>
    <e v="#N/A"/>
    <s v="46151505"/>
  </r>
  <r>
    <s v="CHEC"/>
    <x v="2158"/>
    <s v=" "/>
    <s v="10/4/2024"/>
    <x v="0"/>
    <s v="CW148893"/>
    <s v="null"/>
    <s v=" "/>
    <s v=" "/>
    <s v=" "/>
    <s v=" "/>
    <s v=" "/>
    <s v=" "/>
    <s v=" "/>
    <s v=" "/>
    <x v="694"/>
    <s v="Los servicios generales requeridos para lograr el objeto del contrato son:_x000a_ Servicios de desarrollo mediante el esquema de desarrollo a la medida, a través de proyectos ya sea por nuevas implementaciones o actualizaciones de las existentes._x000a_ Servicios de soporte de aplicaciones_x000a_ Servicios de atención de incidentes_x000a_ Servicios o actividades en horario fuera del definido para su ejecución._x000a_ Servicios especializados relacionados con aplicaciones y paquetes de software de TI._x000a_ Servicios de Empalme - Transición._x000a__x000a_ Los aplicativos específicos son:_x000a_ GESPER_x000a_ GESTOR_x000a_ GIIP_x000a_ GIIP-EAM_x000a_ PROMETEO_x000a_ DESARROLLOS RPA_x000a_ MAFE EN LINEA_x000a_ VALIDACION DATOS SIRIUS_x000a__x000a_ Se incluyen las interfaces, desarrollos RPA, APP, Datamar, ETL, tableros de control y WebServices relacionados con el área dominio definida en el objeto contractual, así como los nuevos desarrollos que se requieran durante la ejecución del contrato._x000a__x000a_ Los servicios prestados por el contratista serán gestionados a través de Acuerdos de Nivel de Servic"/>
    <s v="JUAN DAVID HINCAPIE ACOSTA"/>
    <s v="juan.hincapie@chec.com.co"/>
    <s v="null"/>
    <x v="2"/>
    <x v="0"/>
    <x v="965"/>
    <s v="811125"/>
    <s v="Servicios de alquiler o arrendamiento de licencias de software de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907553473"/>
    <n v="1"/>
    <s v="CW313316"/>
    <s v=""/>
    <s v=""/>
    <s v="CW313316"/>
    <x v="1"/>
    <x v="1"/>
    <d v="2025-01-02T00:00:00"/>
    <n v="-45294"/>
    <s v="Enero - Abril"/>
    <s v="27/9/2024"/>
    <d v="2024-07-27T00:00:00"/>
    <d v="2024-08-24T00:00:00"/>
    <d v="2024-09-20T00:00:00"/>
    <n v="-104"/>
    <b v="0"/>
    <s v="LINA MARIA GUTIERREZ GARCIA"/>
    <s v="CW313316"/>
    <n v="907553473"/>
    <d v="2024-09-18T00:00:00"/>
    <n v="2024"/>
    <n v="9"/>
    <x v="6"/>
    <s v="02986440"/>
    <x v="6"/>
    <s v="CRW297688"/>
    <s v="CRW297688"/>
    <x v="8"/>
    <s v="No"/>
    <n v="13975"/>
    <e v="#N/A"/>
    <e v="#N/A"/>
    <s v="811125"/>
  </r>
  <r>
    <s v="CHEC"/>
    <x v="2159"/>
    <s v=" "/>
    <s v="11/4/2024"/>
    <x v="0"/>
    <s v="CW148923"/>
    <s v="null"/>
    <s v=" "/>
    <s v=" "/>
    <s v=" "/>
    <s v=" "/>
    <s v=" "/>
    <s v=" "/>
    <s v=" "/>
    <s v=" "/>
    <x v="694"/>
    <s v="Los servicios generales requeridos para lograr el objeto del contrato son:_x000a_ Servicios de desarrollo mediante el esquema de desarrollo a la medida, a través de proyectos ya sea por nuevas implementaciones o actualizaciones de las existentes._x000a_ Servicios de soporte de aplicaciones_x000a_ Servicios de atención de incidentes_x000a_ Servicios o actividades en horario fuera del definido para su ejecución._x000a_ Servicios especializados relacionados con aplicaciones y paquetes de software de TI._x000a_ Servicios de Empalme - Transición._x000a__x000a_ Los aplicativos específicos son:_x000a__x000a__x000a_ CALIDAD097 (CALIDAD_015, REG_ACTIVO)_x000a__x000a_ PORTALEXTERNO (INTERRUPCIONES PROGRAMADAS)_x000a__x000a_ RECUPERACION DE ENERGIA (RECUPERACION)_x000a__x000a_ SGD (SGO-SCADA-REPORTE NOVEDADES, DISPONIBILIDAD, FACTIBILIDAD, AUTOGENERADORES)_x000a__x000a_ SGP (AUTOGENERADORES)_x000a__x000a_ TRAMITESWEB_x000a__x000a_ AVANCES Y LEGALIZACIONES_x000a__x000a_ INTRACHEC (CONTRATISTAS, OPERACIÓN SISTEMA, WS INTRACHEC)_x000a__x000a_ REACTIVA_x000a__x000a_ REACTIVA HORAS EXTRAS_x000a__x000a_ CASINOS_x000a__x000a_ SOLUCION PROYECTOS_x000a__x000a_ DESARROLLOS RPA_x000a__x000a_ APP PLAN DE COMPRAS DEL DISTRIBUD"/>
    <s v="JUAN DAVID HINCAPIE ACOSTA"/>
    <s v="juan.hincapie@chec.com.co"/>
    <s v="null"/>
    <x v="2"/>
    <x v="0"/>
    <x v="965"/>
    <s v="811125"/>
    <s v="Servicios de alquiler o arrendamiento de licencias de software de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1407731448"/>
    <n v="1"/>
    <s v="CW313325"/>
    <s v=""/>
    <s v=""/>
    <s v="CW313325"/>
    <x v="1"/>
    <x v="1"/>
    <d v="2025-01-02T00:00:00"/>
    <n v="-45294"/>
    <s v="Enero - Abril"/>
    <s v="27/9/2024"/>
    <d v="2024-07-27T00:00:00"/>
    <d v="2024-08-24T00:00:00"/>
    <d v="2024-09-20T00:00:00"/>
    <n v="-104"/>
    <b v="0"/>
    <s v="LINA MARIA GUTIERREZ GARCIA"/>
    <s v="CW313325"/>
    <n v="1407731448"/>
    <d v="2024-09-16T00:00:00"/>
    <n v="2024"/>
    <n v="9"/>
    <x v="6"/>
    <s v="02986440"/>
    <x v="6"/>
    <s v="CRW297762"/>
    <s v="CRW297762"/>
    <x v="8"/>
    <s v="No"/>
    <n v="13975"/>
    <e v="#N/A"/>
    <e v="#N/A"/>
    <s v="811125"/>
  </r>
  <r>
    <s v="CHEC"/>
    <x v="2160"/>
    <s v=" "/>
    <s v="11/4/2024"/>
    <x v="0"/>
    <s v="CW263775"/>
    <s v="null"/>
    <s v=" "/>
    <s v=" "/>
    <s v=" "/>
    <s v=" "/>
    <s v=" "/>
    <s v=" "/>
    <s v=" "/>
    <s v=" "/>
    <x v="1052"/>
    <s v="El alcance contra de los siguientes servicios:_x000a_ • Servicios de desarrollo_x000a_ • Servicios de soporte_x000a_ • Servicios de atención de incidentes_x000a_ • Servicios o actividades en horario fuera del definido para su ejecución_x000a_ • Prestación de Servicios especializados relacionados con aplicaciones y paquetes de software_x000a_ • Servicio de Empalme-Transición_x000a__x000a_ Para los siguientes grupos:_x000a_ Grupo 1:  APLICACIONES MODERNAS ON PREMISE Y EN NUBE_x000a_ Grupo 2:  SOLUCIONES B_x000a_ Grupo 3:  SOLUCIONES WEB O CLIENTE - SERVIDOR"/>
    <s v="JUAN DAVID HINCAPIE ACOSTA"/>
    <s v="juan.hincapie@chec.com.co"/>
    <s v="null"/>
    <x v="2"/>
    <x v="0"/>
    <x v="547"/>
    <s v="811125"/>
    <s v="Servicios de alquiler o arrendamiento de licencias de software de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740601375"/>
    <n v="1"/>
    <s v="CW310916"/>
    <s v=""/>
    <s v=""/>
    <s v="CW310916"/>
    <x v="1"/>
    <x v="1"/>
    <d v="2025-01-02T00:00:00"/>
    <n v="-45294"/>
    <s v="Enero - Abril"/>
    <s v="31/8/2024"/>
    <d v="2024-06-30T00:00:00"/>
    <d v="2024-07-28T00:00:00"/>
    <d v="2024-08-24T00:00:00"/>
    <n v="-131"/>
    <b v="0"/>
    <s v="LINA MARIA GUTIERREZ GARCIA"/>
    <s v="CW310916"/>
    <n v="740601375"/>
    <d v="2024-08-21T00:00:00"/>
    <n v="2024"/>
    <n v="8"/>
    <x v="6"/>
    <s v="02986440"/>
    <x v="6"/>
    <s v="CRW297764"/>
    <s v="CRW297764"/>
    <x v="10"/>
    <s v="No"/>
    <n v="13975"/>
    <e v="#N/A"/>
    <s v="YEISON EDUARDO MORANTES ACERO"/>
    <s v="811125"/>
  </r>
  <r>
    <s v="CHEC"/>
    <x v="2161"/>
    <s v=" "/>
    <s v="15/12/2023"/>
    <x v="1"/>
    <s v="null"/>
    <s v="null"/>
    <s v=" "/>
    <s v=" "/>
    <s v=" "/>
    <s v=" "/>
    <s v=" "/>
    <s v=" "/>
    <s v=" "/>
    <s v=" "/>
    <x v="1718"/>
    <s v="El presente proceso de contratación busca solucionar las necesidades de mantenimiento preventivo y correctivo con suministro e instalación de repuestos para los elevadores hidráulicos (carrocanasta), grúas articuladas hidráulicas y grúas de celosías propiedad de CHEC"/>
    <s v="ANA MARIA TIMANA URBANO"/>
    <s v="ana.timana@chec.com.co"/>
    <s v="Solicitud pública de ofertas"/>
    <x v="2"/>
    <x v="3"/>
    <x v="966"/>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400000000"/>
    <n v="1"/>
    <s v=""/>
    <s v="WS1977917961"/>
    <s v="CW306995"/>
    <s v="CW306995"/>
    <x v="1"/>
    <x v="158"/>
    <d v="2025-01-02T00:00:00"/>
    <n v="-45119"/>
    <s v="Enero - Abril"/>
    <s v="12/6/2024"/>
    <d v="2024-02-08T00:00:00"/>
    <d v="2024-05-22T00:00:00"/>
    <d v="2024-06-05T00:00:00"/>
    <n v="-211"/>
    <b v="0"/>
    <s v="ALEJANDRO GALLEGO CARDONA"/>
    <s v="CW306995"/>
    <n v="400000000"/>
    <d v="2024-07-15T00:00:00"/>
    <n v="2024"/>
    <n v="7"/>
    <x v="14"/>
    <s v="02986500"/>
    <x v="6"/>
    <s v="WS1977917961"/>
    <s v="CRW284376"/>
    <x v="11"/>
    <s v="No"/>
    <n v="13891"/>
    <s v="Finalizado"/>
    <s v="ANA MARIA TIMANA URBANO"/>
    <s v="811416"/>
  </r>
  <r>
    <s v="CHEC"/>
    <x v="2162"/>
    <s v=" "/>
    <s v="16/4/2024"/>
    <x v="0"/>
    <s v="CW178223"/>
    <s v="null"/>
    <s v=" "/>
    <s v=" "/>
    <s v=" "/>
    <s v=" "/>
    <s v=" "/>
    <s v=" "/>
    <s v=" "/>
    <s v=" "/>
    <x v="1719"/>
    <s v="MANTENIMIENTO PREVENTIVO, CORRECTIVO, SUMINISTRO E INSTALACIÓN DE EQUIPOS DE AIRE ACONDICIONADO"/>
    <s v="ANA MARIA TIMANA URBANO"/>
    <s v="ana.timana@chec.com.co"/>
    <s v="Solicitud pública de ofertas"/>
    <x v="2"/>
    <x v="0"/>
    <x v="549"/>
    <s v="72101511"/>
    <s v="Servicio de instalación o mantenimiento o reparación de aires acondicionad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95586825"/>
    <n v="1"/>
    <s v="CW300462"/>
    <s v=""/>
    <s v=""/>
    <s v="CW300462"/>
    <x v="1"/>
    <x v="105"/>
    <d v="2025-01-02T00:00:00"/>
    <n v="-45294"/>
    <s v="Enero - Abril"/>
    <s v="31/5/2024"/>
    <d v="2024-03-30T00:00:00"/>
    <d v="2024-04-27T00:00:00"/>
    <d v="2024-05-24T00:00:00"/>
    <n v="-223"/>
    <b v="0"/>
    <s v="JAIRO IVAN SALAZAR GALLEGO"/>
    <s v="CW300462"/>
    <n v="295586825"/>
    <d v="2024-05-10T00:00:00"/>
    <n v="2024"/>
    <n v="5"/>
    <x v="14"/>
    <s v="02986500"/>
    <x v="6"/>
    <s v="CRW298165"/>
    <s v="CRW298165"/>
    <x v="6"/>
    <s v="No"/>
    <n v="12766"/>
    <e v="#N/A"/>
    <s v="ANA MARIA TIMANA URBANO"/>
    <s v="72101511"/>
  </r>
  <r>
    <s v="CHEC"/>
    <x v="2163"/>
    <s v=" "/>
    <s v="17/4/2024"/>
    <x v="6"/>
    <s v="null"/>
    <s v="null"/>
    <s v=" "/>
    <s v=" "/>
    <s v=" "/>
    <s v=" "/>
    <s v=" "/>
    <s v=" "/>
    <s v=" "/>
    <s v=" "/>
    <x v="1720"/>
    <s v="El alcance  comprende la ejecución de actividades  de • Lectura de medidores de energía_x000a_ •Distribución de facturas de servicios públicos domiciliarios._x000a_ •Avisos, suspensión, reconexión, seguimiento_x000a_ •Revisiones técnicas y comerciales en las instalaciones de los clientes y/o usuarios de los servicios públicos domiciliarios._x000a_ •Instalación de medidores, acometidas, cajas herméticas o cualquiera de sus combinaciones._x000a_ •Gestión operativa de la cartera"/>
    <s v="GERMAN AUGUSTO OSORIO OSPINA"/>
    <s v="german.augusto.osorio@chec.com.co"/>
    <s v="Solicitud pública de ofertas"/>
    <x v="2"/>
    <x v="11"/>
    <x v="953"/>
    <s v="831018"/>
    <s v="Servicios eléctricos"/>
    <s v="02347200"/>
    <s v="Área Gestión Comercial"/>
    <x v="0"/>
    <s v="Área Gestión Comercial"/>
    <s v="02986500 Área Suministro y Soporte Administrativo"/>
    <x v="0"/>
    <s v="Servicios comerciales - Actividad Operativa Comercial (Nivel Subcategoría)"/>
    <s v="CHEC | Proceso | CO | Macroproceso comercial"/>
    <s v="null"/>
    <s v=" "/>
    <s v=" "/>
    <n v="54444991348"/>
    <n v="1"/>
    <s v=""/>
    <s v="WS2100541024"/>
    <s v="CW314930"/>
    <s v="CW314930"/>
    <x v="1"/>
    <x v="37"/>
    <d v="2025-01-02T00:00:00"/>
    <n v="-44564"/>
    <s v="Enero - Abril"/>
    <s v="1/7/2024"/>
    <e v="#N/A"/>
    <e v="#N/A"/>
    <e v="#N/A"/>
    <e v="#N/A"/>
    <e v="#N/A"/>
    <s v="FERNANDO RIOS DUQUE"/>
    <s v="CW314930"/>
    <n v="42007134575"/>
    <d v="2024-09-27T00:00:00"/>
    <n v="2024"/>
    <n v="9"/>
    <x v="7"/>
    <s v="02347200"/>
    <x v="6"/>
    <s v="WS2100541024"/>
    <s v="CRW298344"/>
    <x v="3"/>
    <s v="No"/>
    <n v="12832"/>
    <s v="Activo"/>
    <e v="#N/A"/>
    <s v="831018"/>
  </r>
  <r>
    <s v="CHEC"/>
    <x v="2164"/>
    <s v=" "/>
    <s v="18/4/2024"/>
    <x v="1"/>
    <s v="null"/>
    <s v="null"/>
    <s v=" "/>
    <s v=" "/>
    <s v=" "/>
    <s v=" "/>
    <s v=" "/>
    <s v=" "/>
    <s v=" "/>
    <s v=" "/>
    <x v="1721"/>
    <s v="Suministro de espaciador poligonal para Cable Cubierto"/>
    <s v="VANESSA GARCIA ZAPATA"/>
    <s v="vanessa.v.garcia@chec.com.co"/>
    <s v="Solicitud pública de ofertas"/>
    <x v="2"/>
    <x v="2"/>
    <x v="967"/>
    <s v="39121001"/>
    <s v="Transformadores de distribución de potencia"/>
    <s v="02337100"/>
    <s v="Área Operación y Calidad"/>
    <x v="8"/>
    <s v="Subgerencia Transmisión y Distribución"/>
    <s v="02986500 Área Suministro y Soporte Administrativo"/>
    <x v="2"/>
    <s v="Equipos Ingeniería - Equipos de protección y maniobra de subestaciones y redes de distribución"/>
    <s v="CHEC | Proceso | DI | Macroproceso distribución"/>
    <s v="null"/>
    <s v=" "/>
    <s v=" "/>
    <n v="501946241"/>
    <n v="1"/>
    <s v=""/>
    <s v="WS2060676824"/>
    <s v="CW313545"/>
    <s v="CW313545"/>
    <x v="1"/>
    <x v="194"/>
    <d v="2025-01-02T00:00:00"/>
    <n v="-44929"/>
    <s v="Enero - Abril"/>
    <s v="17/6/2024"/>
    <d v="2024-02-13T00:00:00"/>
    <d v="2024-05-27T00:00:00"/>
    <d v="2024-06-10T00:00:00"/>
    <n v="-206"/>
    <b v="0"/>
    <s v="LEONARDO MOLINA ARIAS"/>
    <s v="CW313545"/>
    <n v="331126259.60000002"/>
    <d v="2024-09-16T00:00:00"/>
    <n v="2024"/>
    <n v="9"/>
    <x v="18"/>
    <s v="02337100"/>
    <x v="6"/>
    <s v="WS2060676824"/>
    <s v="CRW298495"/>
    <x v="11"/>
    <s v="No"/>
    <n v="13931"/>
    <s v="Finalizado"/>
    <e v="#N/A"/>
    <s v="39121001"/>
  </r>
  <r>
    <s v="CHEC"/>
    <x v="2165"/>
    <s v=" "/>
    <s v="18/4/2024"/>
    <x v="1"/>
    <s v="null"/>
    <s v="null"/>
    <s v=" "/>
    <s v=" "/>
    <s v=" "/>
    <s v=" "/>
    <s v=" "/>
    <s v=" "/>
    <s v=" "/>
    <s v=" "/>
    <x v="1722"/>
    <s v="Suministro de grapa preformada para Cable Cubierto"/>
    <s v="VANESSA GARCIA ZAPATA"/>
    <s v="vanessa.v.garcia@chec.com.co"/>
    <s v="Solicitud pública de ofertas"/>
    <x v="2"/>
    <x v="2"/>
    <x v="967"/>
    <s v="39121001"/>
    <s v="Transformadores de distribución de potencia"/>
    <s v="02337100"/>
    <s v="Área Operación y Calidad"/>
    <x v="8"/>
    <s v="Subgerencia Transmisión y Distribución"/>
    <s v="02986500 Área Suministro y Soporte Administrativo"/>
    <x v="1"/>
    <s v="Equipos Ingeniería - Equipos de protección y maniobra de subestaciones y redes de distribución"/>
    <s v="CHEC | Proceso | DI | Macroproceso distribución"/>
    <s v="null"/>
    <s v=" "/>
    <s v=" "/>
    <n v="670888901.79999995"/>
    <n v="1"/>
    <s v=""/>
    <s v="WS2056539885"/>
    <s v="CW314962"/>
    <s v="CW314962"/>
    <x v="1"/>
    <x v="194"/>
    <d v="2025-01-02T00:00:00"/>
    <n v="-44929"/>
    <s v="Enero - Abril"/>
    <s v="17/6/2024"/>
    <d v="2024-02-13T00:00:00"/>
    <d v="2024-05-27T00:00:00"/>
    <d v="2024-06-10T00:00:00"/>
    <n v="-206"/>
    <b v="0"/>
    <s v="LEONARDO MOLINA ARIAS"/>
    <s v="CW314962"/>
    <n v="425612858.30000001"/>
    <s v=""/>
    <s v=""/>
    <s v=""/>
    <x v="18"/>
    <s v="02337100"/>
    <x v="6"/>
    <s v="WS2056539885"/>
    <s v="CRW298492"/>
    <x v="11"/>
    <s v="No"/>
    <n v="13931"/>
    <s v="Finalizado"/>
    <e v="#N/A"/>
    <s v="39121001"/>
  </r>
  <r>
    <s v="CHEC"/>
    <x v="2166"/>
    <s v=" "/>
    <s v="18/4/2024"/>
    <x v="0"/>
    <s v="CW175161"/>
    <s v="null"/>
    <s v="Cédula de ciudadanía"/>
    <s v="89005372"/>
    <s v="Persona Natural"/>
    <s v="JIMENEZ MONSALVE PABLO ANDRES"/>
    <s v="Cédula de ciudadanía"/>
    <s v="89005372"/>
    <s v="Persona Natural"/>
    <s v="JIMENEZ MONSALVE PABLO ANDRES"/>
    <x v="1723"/>
    <s v="El alcance del contrato comprende el aseguramiento y la administración de todos los recursos necesarios para la ejecución de las actividades dentro de las cuales se identifica (sin limitarse a estas) el suministro de servicios, materiales, herramientas menores, equipo menor de mantenimiento, servicios de reparación menor de equipos de CHEC, alquiler de equipos, transporte de carga y personas, y en general la realización de todas las actividades y obras civiles necesarias para la ejecución del objeto del contrato. Grupo No 1: Infraestructura del Sistema de Generación."/>
    <s v="MARIA CRISTINA GARCES BOTERO"/>
    <s v="maria.garces@chec.com.co"/>
    <s v="Solicitud única de oferta"/>
    <x v="2"/>
    <x v="0"/>
    <x v="753"/>
    <s v="721033"/>
    <s v="Servicios de mantenimiento y reparación de infraestructura"/>
    <s v="02317400"/>
    <s v="Área Generación Energía"/>
    <x v="6"/>
    <s v="Área Generación Energía"/>
    <s v="02986500 Área Suministro y Soporte Administrativo"/>
    <x v="0"/>
    <s v="Servicios Profesionales/ Corporativos - Otros Servicios Profesionales/Corporativos"/>
    <s v="CHEC | Proceso | GE | Macroproceso generación"/>
    <s v="null"/>
    <s v=" "/>
    <s v=" "/>
    <n v="252891762"/>
    <n v="1"/>
    <s v="CW301577"/>
    <s v=""/>
    <s v=""/>
    <s v="CW301577"/>
    <x v="1"/>
    <x v="84"/>
    <d v="2025-01-02T00:00:00"/>
    <n v="-45294"/>
    <s v="Enero - Abril"/>
    <s v="25/5/2024"/>
    <d v="2024-03-24T00:00:00"/>
    <d v="2024-04-21T00:00:00"/>
    <d v="2024-05-18T00:00:00"/>
    <n v="-229"/>
    <b v="0"/>
    <s v="CAROLINA HERRERA SERNA"/>
    <s v="CW301577"/>
    <n v="252891762"/>
    <d v="2024-05-22T00:00:00"/>
    <n v="2024"/>
    <n v="5"/>
    <x v="4"/>
    <s v="02317400"/>
    <x v="6"/>
    <s v="CRW298486"/>
    <s v="CRW298486"/>
    <x v="6"/>
    <s v="No"/>
    <n v="13567"/>
    <e v="#N/A"/>
    <s v=" "/>
    <s v="721033"/>
  </r>
  <r>
    <s v="CHEC"/>
    <x v="2167"/>
    <s v=" "/>
    <s v="24/4/2024"/>
    <x v="1"/>
    <s v="null"/>
    <s v="null"/>
    <s v=" "/>
    <s v=" "/>
    <s v=" "/>
    <s v=" "/>
    <s v=" "/>
    <s v=" "/>
    <s v=" "/>
    <s v=" "/>
    <x v="1724"/>
    <s v="Comprende la prestación del servicio de atención entrante y saliente de comunicaciones que fortalezcan las estrategias de relacionamiento, procesos y transacciones de CHEC, con los diferentes grupos de interés, a través de medios telefónicos o virtuales, sean estas llamadas, chat, redes sociales, IVR, SMS, correos, entre otros"/>
    <s v="VICTOR HUGO CARDONA LOPEZ"/>
    <s v="victor.hugo.cardona@chec.com.co"/>
    <s v="Solicitud pública de ofertas"/>
    <x v="2"/>
    <x v="2"/>
    <x v="968"/>
    <s v="80141623"/>
    <s v="Servicio de comercialización"/>
    <s v="02347200"/>
    <s v="Área Gestión Comercial"/>
    <x v="0"/>
    <s v="Área Gestión Comercial"/>
    <s v="02986500 Área Suministro y Soporte Administrativo"/>
    <x v="0"/>
    <s v="Servicios Profesionales/ Corporativos - Servicios comerciales"/>
    <s v="CHEC | Proceso | AC | Macroproceso atención al cliente"/>
    <s v="null"/>
    <s v=" "/>
    <s v=" "/>
    <n v="9352503843"/>
    <n v="1"/>
    <s v=""/>
    <s v="WS2054960528"/>
    <s v="CW314858"/>
    <s v="CW314858"/>
    <x v="1"/>
    <x v="47"/>
    <d v="2025-01-02T00:00:00"/>
    <n v="-44929"/>
    <s v="Enero - Abril"/>
    <s v="10/11/2024"/>
    <d v="2024-07-08T00:00:00"/>
    <d v="2024-10-20T00:00:00"/>
    <d v="2024-11-03T00:00:00"/>
    <n v="-60"/>
    <b v="0"/>
    <s v="MONICA MARIN SOSSA"/>
    <s v="CW314858"/>
    <n v="7220748587"/>
    <d v="2024-09-30T00:00:00"/>
    <n v="2024"/>
    <n v="9"/>
    <x v="16"/>
    <s v="02347200"/>
    <x v="6"/>
    <s v="WS2054960528"/>
    <s v="CRW298974"/>
    <x v="0"/>
    <s v="No"/>
    <n v="14209"/>
    <s v="Activo"/>
    <e v="#N/A"/>
    <s v="80141623"/>
  </r>
  <r>
    <s v="CHEC"/>
    <x v="2168"/>
    <s v=" "/>
    <s v="25/4/2024"/>
    <x v="2"/>
    <s v="null"/>
    <s v="Acta de transacción"/>
    <s v="Nit"/>
    <s v="890904996"/>
    <s v="Persona Jurídica"/>
    <s v="EMPRESAS PUBLICAS DE MEDELLIN, EPM E.S.P."/>
    <s v="Nit"/>
    <s v="890904996"/>
    <s v="Persona Jurídica"/>
    <s v="EMPRESAS PUBLICAS DE MEDELLIN, EPM E.S.P."/>
    <x v="1725"/>
    <s v="El alcance de la presente Acta de Transacción incluye la prestación del servicio de_x000a_ selección del talento humano a partir de la solicitud en la que se especifique la_x000a_ necesidad de vinculación, según los acuerdos a los que llegaron las Partes en el marco_x000a_ del Proyecto Centro de Servicios Compartidos de EPM y de la operación de la Gerencia_x000a_ Servicios Grupo EPM y el Departamento Servicios Talento Humano._x000a_ El servicio incluye el reclutamiento, preselección y valoración de los candidatos inscritos_x000a_ en el proceso de selección mediante el cual se pretende llenar una vacante._x000a_ Las Partes acuerdan que, en la medida en que se requieran incorporar a la presente_x000a_ Acta de Transacción nuevos servicios de talento humano o del proceso de ingreso del_x000a_ talento humano, se efectuará la respectiva modificación, detallando las obligaciones de_x000a_ las partes, precios, catálogos y Acuerdos de Nivel de Servicios (ANS) que apliquen para_x000a_ cada uno de ellos._x000a_ La descripción en detalle de cada servicio se especifica"/>
    <s v="SEBASTIAN GIRALDO ROJAS"/>
    <s v="sebastian.giraldo.rojas@chec.com.co"/>
    <s v="Solicitud única de oferta"/>
    <x v="0"/>
    <x v="0"/>
    <x v="953"/>
    <s v="80111701"/>
    <s v="Servicios de contratación de personal"/>
    <s v="02986400"/>
    <s v="Área Gestión Humana y Desarrollo Organizacional"/>
    <x v="1"/>
    <s v="Subgerencia Servicios Empresariales"/>
    <s v="02986300 Área Asuntos Legales y Secretaría General"/>
    <x v="0"/>
    <s v="Servicios Profesionales/ Corporativos - Servicios de Recursos Humanos"/>
    <s v="CHEC | Proceso | GH | Macroproceso gestion humana"/>
    <s v="null"/>
    <s v=" "/>
    <s v=" "/>
    <n v="261644262"/>
    <n v="1"/>
    <s v="CW305625"/>
    <s v=""/>
    <s v=""/>
    <s v="CW305625"/>
    <x v="1"/>
    <x v="188"/>
    <d v="2025-01-02T00:00:00"/>
    <n v="-45294"/>
    <s v="Enero - Abril"/>
    <s v="1/7/2024"/>
    <e v="#N/A"/>
    <e v="#N/A"/>
    <e v="#N/A"/>
    <e v="#N/A"/>
    <e v="#N/A"/>
    <s v="LUISA INES ARIAS MOSQUERA"/>
    <s v="CW305625"/>
    <n v="261644262"/>
    <d v="2024-06-28T00:00:00"/>
    <n v="2024"/>
    <n v="6"/>
    <x v="1"/>
    <s v="02986400"/>
    <x v="6"/>
    <s v="CRW299054"/>
    <s v="CRW299054"/>
    <x v="3"/>
    <s v="No"/>
    <e v="#N/A"/>
    <e v="#N/A"/>
    <s v=" "/>
    <s v="80111701"/>
  </r>
  <r>
    <s v="CHEC"/>
    <x v="2169"/>
    <s v=" "/>
    <s v="26/4/2024"/>
    <x v="1"/>
    <s v="null"/>
    <s v="null"/>
    <s v=" "/>
    <s v=" "/>
    <s v=" "/>
    <s v=" "/>
    <s v=" "/>
    <s v=" "/>
    <s v=" "/>
    <s v=" "/>
    <x v="1726"/>
    <s v="Suministro de fusibles y puente  fusibles de media tensión para la red de distribución de Chec"/>
    <s v="VANESSA GARCIA ZAPATA"/>
    <s v="vanessa.v.garcia@chec.com.co"/>
    <s v="Solicitud pública de ofertas"/>
    <x v="2"/>
    <x v="2"/>
    <x v="967"/>
    <s v="39121001"/>
    <s v="Transformadores de distribución de potencia"/>
    <s v="02337100"/>
    <s v="Área Operación y Calidad"/>
    <x v="8"/>
    <s v="Subgerencia Transmisión y Distribución"/>
    <s v="02986500 Área Suministro y Soporte Administrativo"/>
    <x v="1"/>
    <s v="Equipos Ingeniería - Equipos de protección y maniobra de subestaciones y redes de distribución"/>
    <s v="CHEC | Proceso | DI | Macroproceso distribución"/>
    <s v="null"/>
    <s v=" "/>
    <s v=" "/>
    <n v="611651500"/>
    <n v="1"/>
    <s v=""/>
    <s v="WS2032682562"/>
    <s v="CW310569"/>
    <s v="CW310569"/>
    <x v="1"/>
    <x v="194"/>
    <d v="2025-01-02T00:00:00"/>
    <n v="-44929"/>
    <s v="Enero - Abril"/>
    <s v="17/6/2024"/>
    <d v="2024-02-13T00:00:00"/>
    <d v="2024-05-27T00:00:00"/>
    <d v="2024-06-10T00:00:00"/>
    <n v="-206"/>
    <b v="0"/>
    <s v="LEONARDO MOLINA ARIAS"/>
    <s v="CW310569"/>
    <n v="594492500"/>
    <d v="2024-08-27T00:00:00"/>
    <n v="2024"/>
    <n v="8"/>
    <x v="18"/>
    <s v="02337100"/>
    <x v="6"/>
    <s v="WS2032682562"/>
    <s v="CRW299133"/>
    <x v="11"/>
    <s v="No"/>
    <n v="13931"/>
    <s v="Activo"/>
    <s v="VANESSA GARCIA ZAPATA"/>
    <s v="39121001"/>
  </r>
  <r>
    <s v="CHEC"/>
    <x v="2170"/>
    <s v=" "/>
    <s v="29/4/2024"/>
    <x v="1"/>
    <s v="null"/>
    <s v="null"/>
    <s v=" "/>
    <s v=" "/>
    <s v=" "/>
    <s v=" "/>
    <s v=" "/>
    <s v=" "/>
    <s v=" "/>
    <s v=" "/>
    <x v="1448"/>
    <s v="Suministro de conectores de potencia para subestaciones electricas y lineas"/>
    <s v="VANESSA GARCIA ZAPATA"/>
    <s v="vanessa.v.garcia@chec.com.co"/>
    <s v="Solicitud pública de ofertas"/>
    <x v="2"/>
    <x v="178"/>
    <x v="969"/>
    <s v="39121409"/>
    <s v="Conectores de cables eléctricos"/>
    <s v="02987300"/>
    <s v="Área Proyectos"/>
    <x v="11"/>
    <s v="Área Proyectos"/>
    <s v="02986500 Área Suministro y Soporte Administrativo"/>
    <x v="1"/>
    <s v="Materiales Estándar - Elementos de conexión"/>
    <s v="CHEC | Proyecto | PEI1053TYDCE | Nueva subestación Dorada Norte 115/33/13.2 kV"/>
    <s v="null"/>
    <s v=" "/>
    <s v=" "/>
    <n v="601069736"/>
    <n v="1"/>
    <s v=""/>
    <s v="WS2072298213"/>
    <s v="CW311218"/>
    <s v="CW311218"/>
    <x v="1"/>
    <x v="224"/>
    <d v="2025-01-02T00:00:00"/>
    <n v="-45084"/>
    <s v="Enero - Abril"/>
    <s v="29/6/2024"/>
    <d v="2024-02-25T00:00:00"/>
    <d v="2024-06-08T00:00:00"/>
    <d v="2024-06-22T00:00:00"/>
    <n v="-194"/>
    <b v="0"/>
    <s v="JOHN ALEJANDRO RUIZ RODRIGUEZ"/>
    <s v="CW311218"/>
    <n v="402077823.89999998"/>
    <d v="2024-09-02T00:00:00"/>
    <n v="2024"/>
    <n v="9"/>
    <x v="18"/>
    <s v="02987300"/>
    <x v="6"/>
    <s v="WS2072298213"/>
    <s v="CRW299285"/>
    <x v="11"/>
    <s v="No"/>
    <e v="#N/A"/>
    <s v="Finalizado"/>
    <s v="VANESSA GARCIA ZAPATA"/>
    <s v="39121409"/>
  </r>
  <r>
    <s v="CHEC"/>
    <x v="2171"/>
    <s v=" "/>
    <s v="19/12/2023"/>
    <x v="1"/>
    <s v="null"/>
    <s v="null"/>
    <s v=" "/>
    <s v=" "/>
    <s v=" "/>
    <s v=" "/>
    <s v=" "/>
    <s v=" "/>
    <s v=" "/>
    <s v=" "/>
    <x v="1727"/>
    <s v="El alcance por ejecutar comprende el montaje de las estructuras metálicas, equipos  electromecánicos, tendido y conexionado de cables de potencia, tendido y conexionado de cables de control y fuerza de equipos, pruebas y puesta en servicio en subestaciones de energía eléctrica, obras complementarias civiles requeridas para la correcta ejecución de la actividad, de tal manera que permitan la correcta   operación del sistema, conforme a los requerimientos de CHEC, sus especificaciones técnicas aplicables y el cumplimiento de la normativa y regulación vigente."/>
    <s v="GERMAN AUGUSTO OSORIO OSPINA"/>
    <s v="german.augusto.osorio@chec.com.co"/>
    <s v="Solicitud pública de ofertas"/>
    <x v="2"/>
    <x v="179"/>
    <x v="948"/>
    <s v="83101807"/>
    <s v="Distribución de energía eléctrica municipal"/>
    <s v="02987300"/>
    <s v="Área Proyectos"/>
    <x v="11"/>
    <s v="Área Proyectos"/>
    <s v="02986500 Área Suministro y Soporte Administrativo"/>
    <x v="3"/>
    <s v="Servicios Técnicos/ Ingeniería - Montaje de Equipos"/>
    <s v="CHEC | Proceso | DI | Macroproceso distribución"/>
    <s v="null"/>
    <s v=" "/>
    <s v=" "/>
    <n v="1091298206"/>
    <n v="1"/>
    <s v=""/>
    <s v="WS1994495920"/>
    <s v="CW312698"/>
    <s v="CW312698"/>
    <x v="1"/>
    <x v="225"/>
    <d v="2025-01-02T00:00:00"/>
    <n v="-45376"/>
    <s v="Enero - Abril"/>
    <s v="17/7/2024"/>
    <d v="2024-03-14T00:00:00"/>
    <d v="2024-06-26T00:00:00"/>
    <d v="2024-07-10T00:00:00"/>
    <n v="-176"/>
    <b v="0"/>
    <s v="JOHN FREDY TORRES RESTREPO"/>
    <s v="CW312698"/>
    <n v="718907696"/>
    <d v="2024-09-17T00:00:00"/>
    <n v="2024"/>
    <n v="9"/>
    <x v="7"/>
    <s v="02987300"/>
    <x v="6"/>
    <s v="WS1994495920"/>
    <s v="CRW286911"/>
    <x v="3"/>
    <s v="Si"/>
    <n v="14101"/>
    <s v="Finalizado"/>
    <s v="GERMAN AUGUSTO OSORIO OSPINA"/>
    <s v="83101807"/>
  </r>
  <r>
    <s v="CHEC"/>
    <x v="2172"/>
    <s v=" "/>
    <s v="2/5/2024"/>
    <x v="1"/>
    <s v="null"/>
    <s v="null"/>
    <s v=" "/>
    <s v=" "/>
    <s v=" "/>
    <s v=" "/>
    <s v=" "/>
    <s v=" "/>
    <s v=" "/>
    <s v=" "/>
    <x v="1728"/>
    <s v="Diseño, suministro, implementación, pruebas, puesta en funcionamiento, operación, montaje, afinamiento, desmontaje, capacitación, soporte, de un sistema de comunicaciones operativas móviles, incluye ingeniería y demás servicios asociados"/>
    <s v="VICTOR HUGO CARDONA LOPEZ"/>
    <s v="victor.hugo.cardona@chec.com.co"/>
    <s v="Solicitud única de oferta"/>
    <x v="2"/>
    <x v="180"/>
    <x v="970"/>
    <s v="81161712"/>
    <s v="Servicio de voz en la red"/>
    <s v="02986440"/>
    <s v="Área Gestión Tecnología"/>
    <x v="12"/>
    <s v="Subgerencia Servicios Empresariales"/>
    <s v="02986500 Área Suministro y Soporte Administrativo"/>
    <x v="1"/>
    <s v="Indirectos - Recursos de Telecomunicaciones"/>
    <s v="CHEC | Proceso | DI | Macroproceso distribución"/>
    <s v="null"/>
    <s v=" "/>
    <s v=" "/>
    <n v="7328031796"/>
    <n v="1"/>
    <s v=""/>
    <s v="WS2228289383"/>
    <s v=""/>
    <s v=""/>
    <x v="2"/>
    <x v="120"/>
    <d v="2025-01-02T00:00:00"/>
    <n v="-45233"/>
    <s v="Enero - Abril"/>
    <s v="31/10/2024"/>
    <d v="2024-06-28T00:00:00"/>
    <d v="2024-10-10T00:00:00"/>
    <d v="2024-10-24T00:00:00"/>
    <n v="-70"/>
    <b v="0"/>
    <s v="JHON FABER RAMIREZ LOPEZ"/>
    <s v=""/>
    <n v="0"/>
    <s v=""/>
    <s v=""/>
    <s v=""/>
    <x v="16"/>
    <s v="02986440"/>
    <x v="6"/>
    <s v="CRW299749"/>
    <e v="#N/A"/>
    <x v="7"/>
    <s v="No"/>
    <e v="#N/A"/>
    <e v="#N/A"/>
    <e v="#N/A"/>
    <s v="81161712"/>
  </r>
  <r>
    <s v="CHEC"/>
    <x v="2173"/>
    <s v=" "/>
    <s v="3/5/2024"/>
    <x v="1"/>
    <s v="null"/>
    <s v="null"/>
    <s v=" "/>
    <s v=" "/>
    <s v=" "/>
    <s v=" "/>
    <s v=" "/>
    <s v=" "/>
    <s v=" "/>
    <s v=" "/>
    <x v="816"/>
    <s v="El alcance del contrato abarca la realización de las actividades en campo, relacionadas con la recuperación y embellecimiento del paisaje, mantenimiento de bosques, accesos, caminos, gestión de residuos y recuperación de cuerpos de agua, en zonas del el área de influencia del Plan de Manejo Ambiental (PMA) del Proyecto San Francisco, este alcance implica las Plantas Ínsula, Esmeralda y San Francisco y la infraestructura de apoyo.  el sistema posee dos embalses: Cameguadua y San Francisco, conocidas también como plantas Mayores de la CHEC_x000a_ Implica este alcance: _x000a_ 1. Rocería, general, a orillas de canales, cuerpos de agua y corrientes, y cerca a líneas de alta tensión_x000a_ 2. Limpieza de cunetas._x000a_ 3. Recuperación de espejo y volumen de agua._x000a_ 4. Rocería con guadaña._x000a_ 5. Limpieza de transversales."/>
    <s v="LEON CARLOS MORENO DUQUE"/>
    <s v="leon.moreno@chec.com.co"/>
    <s v="Solicitud única de oferta"/>
    <x v="2"/>
    <x v="0"/>
    <x v="971"/>
    <s v="81101507"/>
    <s v="Ingeniería de represas"/>
    <s v="02317400"/>
    <s v="Área Generación Energía"/>
    <x v="6"/>
    <s v="Área Generación Energía"/>
    <s v="02986500 Área Suministro y Soporte Administrativo"/>
    <x v="0"/>
    <s v="Servicios de Mantenimiento - Mantenimiento Infraestructura Centrales Generación Energía"/>
    <s v="CHEC | Proceso | GE | Macroproceso generación"/>
    <s v="null"/>
    <s v=" "/>
    <s v=" "/>
    <n v="395863468.5"/>
    <n v="1"/>
    <s v=""/>
    <s v="WS2102377329"/>
    <s v="CW311050"/>
    <s v="CW311050"/>
    <x v="1"/>
    <x v="145"/>
    <d v="2025-01-02T00:00:00"/>
    <n v="-45294"/>
    <s v="Enero - Abril"/>
    <s v="25/7/2024"/>
    <d v="2024-03-22T00:00:00"/>
    <d v="2024-07-04T00:00:00"/>
    <d v="2024-07-18T00:00:00"/>
    <n v="-168"/>
    <b v="0"/>
    <s v="MARIA SANDRA RAMIREZ GONZALEZ"/>
    <s v="CW311050"/>
    <n v="395864399"/>
    <d v="2024-08-26T00:00:00"/>
    <n v="2024"/>
    <n v="8"/>
    <x v="5"/>
    <s v="02317400"/>
    <x v="6"/>
    <s v="WS2102377329"/>
    <s v="CRW299903"/>
    <x v="3"/>
    <s v="No"/>
    <e v="#N/A"/>
    <s v="Finalizado"/>
    <s v="LEON CARLOS MORENO DUQUE"/>
    <s v="81101507"/>
  </r>
  <r>
    <s v="CHEC"/>
    <x v="2174"/>
    <s v=" "/>
    <s v="3/5/2024"/>
    <x v="2"/>
    <s v="null"/>
    <s v="Acta de transacción"/>
    <s v="Nit"/>
    <s v="890201230"/>
    <s v="Persona Jurídica"/>
    <s v="ELECTRIFICADORA DE SANTANDER S.A. ESP"/>
    <s v="Nit"/>
    <s v="890201230"/>
    <s v="Persona Jurídica"/>
    <s v="ELECTRIFICADORA DE SANTANDER S.A. ESP"/>
    <x v="1100"/>
    <s v="• Administración de las Bases de datos del SAC en sus ambientes de pruebas y producción._x000a_ • Operación, administración y monitoreo de los servidores de aplicaciones (pruebas y producción)._x000a_ • Gestionar el cumplimiento de los ANS establecidos para el servicio de administración de Base de Datos y Servidor de Aplicaciones de la Suite Comercial SAC._x000a_ • Velar por que los Sistemas de la Suite Comercial SAC estén disponibles y funcionen dentro del marco de los ANS pactados._x000a_ • Apoyar la labor de cierre comercial mensual por si se presenta algún inconveniente que afecte el proceso._x000a_ • La filial debe llevar control de las instalaciones pendientes de paso a producción._x000a_ • La filial junto con el proveedor debe verificar los spool de las instalaciones._x000a_ • Las instalaciones que se ejecutan en horario no laboral serán enviadas hasta las 4 p.m._x000a_ • Si de una instalación se remiten varias versiones o scripts complementarios, la filial debe solicitar a Actsis el compilado de lo que debe pasar a producció"/>
    <s v="SEBASTIAN GIRALDO ROJAS"/>
    <s v="sebastian.giraldo.rojas@chec.com.co"/>
    <s v="Solicitud única de oferta"/>
    <x v="2"/>
    <x v="11"/>
    <x v="972"/>
    <s v="43232701"/>
    <s v="Software de servidor de aplicaciones"/>
    <s v="02986440"/>
    <s v="Área Gestión Tecnología"/>
    <x v="12"/>
    <s v="Subgerencia Servicios Empresariales"/>
    <s v="02986300 Área Asuntos Legales y Secretaría General"/>
    <x v="0"/>
    <s v="Servicios Profesionales/ Corporativos - Servicios y recursos de TI"/>
    <s v="CHEC | Proceso | TI | Macroproceso tecnología de información"/>
    <s v="null"/>
    <s v=" "/>
    <s v=" "/>
    <n v="624000000"/>
    <n v="1"/>
    <s v="CW308058"/>
    <s v=""/>
    <s v=""/>
    <s v="CW308058"/>
    <x v="1"/>
    <x v="107"/>
    <d v="2025-01-02T00:00:00"/>
    <n v="-44564"/>
    <s v="Enero - Abril"/>
    <s v="5/8/2024"/>
    <e v="#N/A"/>
    <e v="#N/A"/>
    <e v="#N/A"/>
    <e v="#N/A"/>
    <e v="#N/A"/>
    <s v="JAIRO IVAN ROJAS OLAYA"/>
    <s v="CW308058"/>
    <n v="738242644"/>
    <d v="2024-07-29T00:00:00"/>
    <n v="2024"/>
    <n v="7"/>
    <x v="20"/>
    <s v="02986440"/>
    <x v="6"/>
    <s v="CRW299872"/>
    <s v="CRW299872"/>
    <x v="10"/>
    <s v="No"/>
    <e v="#N/A"/>
    <e v="#N/A"/>
    <s v="SEBASTIAN GIRALDO ROJAS"/>
    <s v="43232701"/>
  </r>
  <r>
    <s v="CHEC"/>
    <x v="2175"/>
    <s v=" "/>
    <s v="3/5/2024"/>
    <x v="1"/>
    <s v="null"/>
    <s v="null"/>
    <s v=" "/>
    <s v=" "/>
    <s v=" "/>
    <s v=" "/>
    <s v=" "/>
    <s v=" "/>
    <s v=" "/>
    <s v=" "/>
    <x v="1254"/>
    <s v="CHEC está interesado en celebrar un contrato de suministro de elementos de proteccion personal, por cantidades estimadas, las cuales no establecen una obligación contractual de compra mínima para CHEC."/>
    <s v="VANESSA GARCIA ZAPATA"/>
    <s v="vanessa.v.garcia@chec.com.co"/>
    <s v="Solicitud pública de ofertas"/>
    <x v="2"/>
    <x v="2"/>
    <x v="567"/>
    <s v="39121432"/>
    <s v="Terminales eléctricos"/>
    <s v="02337100"/>
    <s v="Área Operación y Calidad"/>
    <x v="8"/>
    <s v="Subgerencia Transmisión y Distribución"/>
    <s v="02986500 Área Suministro y Soporte Administrativo"/>
    <x v="1"/>
    <s v="Materiales Estándar - Repuestos Materiales Estándar"/>
    <s v="CHEC | Proceso | DI | Macroproceso distribución"/>
    <s v="null"/>
    <s v=" "/>
    <s v=" "/>
    <n v="1149865708"/>
    <n v="1"/>
    <s v=""/>
    <s v="WS2032898820"/>
    <s v="CW313166"/>
    <s v="CW313166"/>
    <x v="1"/>
    <x v="119"/>
    <d v="2025-01-02T00:00:00"/>
    <n v="-44929"/>
    <s v="Enero - Abril"/>
    <s v="1/8/2024"/>
    <d v="2024-03-29T00:00:00"/>
    <d v="2024-07-11T00:00:00"/>
    <d v="2024-07-25T00:00:00"/>
    <n v="-161"/>
    <b v="0"/>
    <s v="LEONARDO FABIO ARIAS HENAO"/>
    <s v="CW313166"/>
    <n v="879472200"/>
    <d v="2024-09-13T00:00:00"/>
    <n v="2024"/>
    <n v="9"/>
    <x v="18"/>
    <s v="02337100"/>
    <x v="6"/>
    <s v="WS2032898820"/>
    <s v="CRW299905"/>
    <x v="10"/>
    <s v="No"/>
    <e v="#N/A"/>
    <s v="Finalizado"/>
    <s v="VANESSA GARCIA ZAPATA"/>
    <s v="39121432"/>
  </r>
  <r>
    <s v="CHEC"/>
    <x v="2176"/>
    <s v=" "/>
    <s v="7/5/2024"/>
    <x v="2"/>
    <s v="null"/>
    <s v="Vinculaciones publicitarias"/>
    <s v="Nit"/>
    <s v="890805051"/>
    <s v="Persona Jurídica"/>
    <s v="UNIVERSIDAD AUTONOMA DE MANIZALES"/>
    <s v="Nit"/>
    <s v="890805051"/>
    <s v="Persona Jurídica"/>
    <s v="UNIVERSIDAD AUTONOMA DE MANIZALES"/>
    <x v="1729"/>
    <s v="null"/>
    <s v="CARLOS ALBERTO CASTRO OSMA"/>
    <s v="carlos.castro@chec.com.co"/>
    <s v="Solicitud única de oferta"/>
    <x v="2"/>
    <x v="5"/>
    <x v="918"/>
    <s v="82101502"/>
    <s v="Publicidad en afiches"/>
    <s v="02986000"/>
    <s v="Gerencia General"/>
    <x v="7"/>
    <s v="Gerencia General"/>
    <s v="02986500 Área Suministro y Soporte Administrativo"/>
    <x v="0"/>
    <s v="Servicios de Publicidad y Promoción - Patrocinios (Nivel Subcategoría)"/>
    <s v="CHEC | Proceso | CM | Macroproceso comunicaciones"/>
    <s v="null"/>
    <s v=" "/>
    <s v=" "/>
    <n v="133520000"/>
    <n v="1"/>
    <s v="CW306345"/>
    <s v=""/>
    <s v=""/>
    <s v="CW306345"/>
    <x v="1"/>
    <x v="10"/>
    <d v="2025-01-02T00:00:00"/>
    <n v="-45569"/>
    <s v="Enero - Abril"/>
    <s v="3/6/2024"/>
    <e v="#N/A"/>
    <e v="#N/A"/>
    <e v="#N/A"/>
    <e v="#N/A"/>
    <e v="#N/A"/>
    <s v="CARLOS ALBERTO CASTRO OSMA"/>
    <s v="CW306345"/>
    <n v="133520000"/>
    <d v="2024-07-08T00:00:00"/>
    <n v="2024"/>
    <n v="7"/>
    <x v="13"/>
    <s v="02986000"/>
    <x v="6"/>
    <s v="CRW300184"/>
    <s v="CRW300184"/>
    <x v="11"/>
    <s v="No"/>
    <e v="#N/A"/>
    <e v="#N/A"/>
    <s v=" "/>
    <s v="82101502"/>
  </r>
  <r>
    <s v="CHEC"/>
    <x v="2177"/>
    <s v=" "/>
    <s v="7/5/2024"/>
    <x v="2"/>
    <s v="null"/>
    <s v="Vinculaciones publicitarias"/>
    <s v="Nit"/>
    <s v="890801063"/>
    <s v="Persona Jurídica"/>
    <s v="UNIVERSIDAD DE CALDAS"/>
    <s v="Nit"/>
    <s v="890801063"/>
    <s v="Persona Jurídica"/>
    <s v="UNIVERSIDAD DE CALDAS"/>
    <x v="919"/>
    <s v="null"/>
    <s v="CARLOS ALBERTO CASTRO OSMA"/>
    <s v="carlos.castro@chec.com.co"/>
    <s v="Solicitud única de oferta"/>
    <x v="2"/>
    <x v="8"/>
    <x v="918"/>
    <s v="82101502"/>
    <s v="Publicidad en afiches"/>
    <s v="02986000"/>
    <s v="Gerencia General"/>
    <x v="7"/>
    <s v="Gerencia General"/>
    <s v="02986500 Área Suministro y Soporte Administrativo"/>
    <x v="0"/>
    <s v="Servicios de Publicidad y Promoción - Patrocinios (Nivel Subcategoría)"/>
    <s v="CHEC | Proceso | CM | Macroproceso comunicaciones"/>
    <s v="null"/>
    <s v=" "/>
    <s v=" "/>
    <n v="75000000"/>
    <n v="1"/>
    <s v="CW306218"/>
    <s v=""/>
    <s v=""/>
    <s v="CW306218"/>
    <x v="1"/>
    <x v="10"/>
    <d v="2025-01-02T00:00:00"/>
    <n v="-45479"/>
    <s v="Enero - Abril"/>
    <s v="3/6/2024"/>
    <e v="#N/A"/>
    <e v="#N/A"/>
    <e v="#N/A"/>
    <e v="#N/A"/>
    <e v="#N/A"/>
    <s v="CARLOS ALBERTO CASTRO OSMA"/>
    <s v="CW306218"/>
    <n v="75000000"/>
    <d v="2024-07-05T00:00:00"/>
    <n v="2024"/>
    <n v="7"/>
    <x v="13"/>
    <s v="02986000"/>
    <x v="6"/>
    <s v="CRW300180"/>
    <s v="CRW300180"/>
    <x v="11"/>
    <s v="No"/>
    <e v="#N/A"/>
    <e v="#N/A"/>
    <s v=" "/>
    <s v="82101502"/>
  </r>
  <r>
    <s v="CHEC"/>
    <x v="2178"/>
    <s v=" "/>
    <s v="14/5/2024"/>
    <x v="1"/>
    <s v="null"/>
    <s v="null"/>
    <s v=" "/>
    <s v=" "/>
    <s v=" "/>
    <s v=" "/>
    <s v=" "/>
    <s v=" "/>
    <s v=" "/>
    <s v=" "/>
    <x v="1730"/>
    <s v="Se requiere canal de comunicaciones para teleprotecciones linea 230 KV  en las siguiente subestacion:_x000a_ Circuitos Enea – San Felipe_x000a_ Características:_x000a_ • Ancho de banda:  64 kbps_x000a_ • Tipo de interface:  E1 G703.6   120 Ohm_x000a_ Disponibilidad_x000a_ Se define como el porcentaje del tiempo en el mes durante el cual no se presenta ninguna caída  total o parcial excepto por casos fortuitos, mantenimientos programados o mantenimientos de emergencia aprobados o indisponibilidad atribuible al cliente._x000a__x000a_ El enlace será considerado no disponible (“Indisponibilidad”) cuando los sitios a los cuales está conectando, son incapaces de establecer el enlace e intercambiar información, debido a la falta o falla en el enlace correspondiente en cualquiera de los sitios, entre el momento en que el CLIENTE cree un tiquete de falla y el momento en que quede solucionada la falta o falla._x000a__x000a_ La disponibilidad se calcula mensualmente, como la media de la disponibilidad del servicio que  la compone."/>
    <s v="JUAN DAVID HINCAPIE ACOSTA"/>
    <s v="juan.hincapie@chec.com.co"/>
    <s v="Solicitud única de oferta"/>
    <x v="2"/>
    <x v="97"/>
    <x v="970"/>
    <s v="81111701"/>
    <s v="Diseño de comunicaciones por redes de cobertura amplia"/>
    <s v="02986440"/>
    <s v="Área Gestión Tecnología"/>
    <x v="12"/>
    <s v="Subgerencia Servicios Empresariales"/>
    <s v="02986500 Área Suministro y Soporte Administrativo"/>
    <x v="0"/>
    <s v="Indirectos - Recursos de Telecomunicaciones"/>
    <s v="CHEC | Proceso | TI | Macroproceso tecnología de información"/>
    <s v="null"/>
    <s v=" "/>
    <s v=" "/>
    <n v="59420665"/>
    <n v="1"/>
    <s v=""/>
    <s v="WS2171208704"/>
    <s v="CW316613"/>
    <s v="CW316613"/>
    <x v="1"/>
    <x v="1"/>
    <d v="2025-01-02T00:00:00"/>
    <n v="-44928"/>
    <s v="Enero - Abril"/>
    <s v="31/10/2024"/>
    <d v="2024-06-28T00:00:00"/>
    <d v="2024-10-10T00:00:00"/>
    <d v="2024-10-24T00:00:00"/>
    <n v="-70"/>
    <b v="0"/>
    <s v="LINA MARIA GUTIERREZ GARCIA"/>
    <s v="CW316613"/>
    <n v="0"/>
    <s v=""/>
    <s v=""/>
    <s v=""/>
    <x v="6"/>
    <s v="02986440"/>
    <x v="6"/>
    <s v="WS2171208704"/>
    <s v="CRW300885"/>
    <x v="7"/>
    <s v="No"/>
    <e v="#N/A"/>
    <s v="Activo"/>
    <e v="#N/A"/>
    <s v="81111701"/>
  </r>
  <r>
    <s v="CHEC"/>
    <x v="2179"/>
    <s v=" "/>
    <s v="14/5/2024"/>
    <x v="1"/>
    <s v="null"/>
    <s v="null"/>
    <s v=" "/>
    <s v=" "/>
    <s v=" "/>
    <s v=" "/>
    <s v=" "/>
    <s v=" "/>
    <s v=" "/>
    <s v=" "/>
    <x v="1731"/>
    <s v="Los suministros y servicios requeridos en este proceso de contratación son:_x000a__x000a_ • Suministro de licencias de los diferentes módulos de la plataforma Qlik, que CHEC requiera durante la ejecución del contrato_x000a_ • Actualización, Soporte Técnico y mantenimiento de las licencias correspondientes a los diferentes módulos de la plataforma Qlik que se tienen en CHEC_x000a_ • Asistencia técnica sobre el funcionamiento de los diferentes módulos de la plataforma Qlik y los módulos que CHEC requiera durante la ejecución del contrato_x000a__x000a_ Soporte: Acompañamiento del contratista para las instalaciones del software en caso de que CHEC lo requiera, y dar solución a inquietudes por funcionalidades del software o errores que éste cause por fallas del mismo o mal configuración en su instalación._x000a__x000a_ Mantenimiento: Es mantener en CHEC la última versión del software objeto de este contrato sin ningún costo adicional, durante la ejecución del contrato _x000a__x000a_ Asistencia técnica: corresponde a talleres, horas de Capacitación o"/>
    <s v="JUAN DAVID HINCAPIE ACOSTA"/>
    <s v="juan.hincapie@chec.com.co"/>
    <s v="Solicitud única de oferta"/>
    <x v="1"/>
    <x v="0"/>
    <x v="953"/>
    <s v="80101507"/>
    <s v="Servicios de asesoramiento sobre tecnologías de la información"/>
    <s v="02986440"/>
    <s v="Área Gestión Tecnología"/>
    <x v="12"/>
    <s v="Subgerencia Servicios Empresariales"/>
    <s v="02986500 Área Suministro y Soporte Administrativo"/>
    <x v="1"/>
    <s v="Servicios Profesionales/ Corporativos - Servicios y recursos de TI"/>
    <s v="CHEC | Proceso | TI | Macroproceso tecnología de información"/>
    <s v="null"/>
    <s v=" "/>
    <s v=" "/>
    <n v="168067226"/>
    <n v="1"/>
    <s v=""/>
    <s v=""/>
    <s v=""/>
    <s v=""/>
    <x v="0"/>
    <x v="1"/>
    <d v="2025-01-02T00:00:00"/>
    <n v="-45294"/>
    <s v="Enero - Abril"/>
    <s v="1/7/2024"/>
    <d v="2024-02-27T00:00:00"/>
    <d v="2024-06-10T00:00:00"/>
    <d v="2024-06-24T00:00:00"/>
    <n v="-192"/>
    <b v="0"/>
    <s v="LINA MARIA GUTIERREZ GARCIA"/>
    <s v=""/>
    <n v="0"/>
    <s v=""/>
    <s v=""/>
    <s v=""/>
    <x v="6"/>
    <s v="02986440"/>
    <x v="6"/>
    <s v="CRW300889"/>
    <s v="CRW300889"/>
    <x v="3"/>
    <s v="No"/>
    <e v="#N/A"/>
    <e v="#N/A"/>
    <e v="#N/A"/>
    <s v="80101507"/>
  </r>
  <r>
    <s v="CHEC"/>
    <x v="2180"/>
    <s v=" "/>
    <s v="15/5/2024"/>
    <x v="2"/>
    <s v="null"/>
    <s v="Acta de transacción"/>
    <s v="Nit"/>
    <s v="890904996"/>
    <s v="Persona Jurídica"/>
    <s v="EMPRESAS PUBLICAS DE MEDELLIN, EPM E.S.P."/>
    <s v="Nit"/>
    <s v="890904996"/>
    <s v="Persona Jurídica"/>
    <s v="EMPRESAS PUBLICAS DE MEDELLIN, EPM E.S.P."/>
    <x v="1732"/>
    <s v="Fijar las condiciones administrativas, técnicas y jurídicas con base en las cuales La Empresa Contratante otorgará a la Empresa Contratista un MANDATO CON REPRESENTACIÓN para negociar, aceptar y perfeccionar el contrato para la prestación de los servicios de Gestión centralizada del contrato del centro de operaciones de ciberseguridad (SOC) y la Empresa Contratista llevará a cabo su gestión técnica, administrativa, y las demás actividades requeridas para su ejecución, incluida su liquidación._x000a_ Adicionalmente, la Empresa Contratista prestará los servicios a la Empresa Contratante de ciberseguridad._x000a_ PARÁGRAFO: Durante el tiempo que esté vigente el Acta de Transacción y en la medida que el CONTRATANTE requiera incluir, retirar o actualizar servicios, dichos cambios se acordarán mediante modificación suscrita por las Partes."/>
    <s v="SEBASTIAN GIRALDO ROJAS"/>
    <s v="sebastian.giraldo.rojas@chec.com.co"/>
    <s v="Solicitud única de oferta"/>
    <x v="3"/>
    <x v="11"/>
    <x v="973"/>
    <s v="81111801"/>
    <s v="Seguridad de los computadores, redes o internet"/>
    <s v="02986440"/>
    <s v="Área Gestión Tecnología"/>
    <x v="12"/>
    <s v="Subgerencia Servicios Empresariales"/>
    <s v="02986300 Área Asuntos Legales y Secretaría General"/>
    <x v="0"/>
    <s v="Servicios Profesionales/ Corporativos - Servicios y recursos de TI"/>
    <s v="CHEC | Proceso | TI | Macroproceso tecnología de información"/>
    <s v="null"/>
    <s v=" "/>
    <s v=" "/>
    <n v="658549961"/>
    <n v="1"/>
    <s v="CW304173"/>
    <s v=""/>
    <s v=""/>
    <s v="CW304173"/>
    <x v="1"/>
    <x v="3"/>
    <d v="2025-01-02T00:00:00"/>
    <n v="-44564"/>
    <s v="Enero - Abril"/>
    <s v="19/6/2024"/>
    <e v="#N/A"/>
    <e v="#N/A"/>
    <e v="#N/A"/>
    <e v="#N/A"/>
    <e v="#N/A"/>
    <s v="JAQUELINE LOPEZ GALVEZ"/>
    <s v="CW304173"/>
    <n v="658549961"/>
    <d v="2024-06-17T00:00:00"/>
    <n v="2024"/>
    <n v="6"/>
    <x v="1"/>
    <s v="02986440"/>
    <x v="6"/>
    <s v="CRW300928"/>
    <s v="CRW300928"/>
    <x v="11"/>
    <s v="No"/>
    <e v="#N/A"/>
    <e v="#N/A"/>
    <s v=" "/>
    <s v="81111801"/>
  </r>
  <r>
    <s v="CHEC"/>
    <x v="2181"/>
    <s v=" "/>
    <s v="16/5/2024"/>
    <x v="0"/>
    <s v="CW261051"/>
    <s v="null"/>
    <s v=" "/>
    <s v=" "/>
    <s v=" "/>
    <s v=" "/>
    <s v=" "/>
    <s v=" "/>
    <s v=" "/>
    <s v=" "/>
    <x v="1733"/>
    <s v="Toda la infraestructura locativa de CHEC (Caldas, Risaralda y Quindío)"/>
    <s v="ANA MARIA TIMANA URBANO"/>
    <s v="ana.timana@chec.com.co"/>
    <s v="null"/>
    <x v="2"/>
    <x v="90"/>
    <x v="974"/>
    <s v="73152103"/>
    <s v="Servicios de mantenimiento de equipos de ingeniería"/>
    <s v="02986500"/>
    <s v="Área Suministro y Soporte Administrativo"/>
    <x v="3"/>
    <s v="Subgerencia Servicios Empresariales"/>
    <s v="02986500 Área Suministro y Soporte Administrativo"/>
    <x v="1"/>
    <s v="Indirectos - Mantenimiento de edificaciones"/>
    <s v="CHEC | Proceso | SC | Macroproceso prestación de servicios administrativos"/>
    <s v="null"/>
    <s v=" "/>
    <s v=" "/>
    <n v="229898380"/>
    <n v="1"/>
    <s v="CW303202"/>
    <s v=""/>
    <s v=""/>
    <s v="CW303202"/>
    <x v="1"/>
    <x v="174"/>
    <d v="2025-01-02T00:00:00"/>
    <n v="-45550"/>
    <s v="Enero - Abril"/>
    <s v="16/6/2024"/>
    <d v="2024-04-15T00:00:00"/>
    <d v="2024-05-13T00:00:00"/>
    <d v="2024-06-09T00:00:00"/>
    <n v="-207"/>
    <b v="0"/>
    <s v="SIMON LUJAN CASTANO"/>
    <s v="CW303202"/>
    <n v="229898380"/>
    <d v="2024-06-06T00:00:00"/>
    <n v="2024"/>
    <n v="6"/>
    <x v="14"/>
    <s v="02986500"/>
    <x v="6"/>
    <s v="CRW301130"/>
    <s v="CRW301130"/>
    <x v="11"/>
    <s v="No"/>
    <e v="#N/A"/>
    <e v="#N/A"/>
    <s v="ANA MARIA TIMANA URBANO"/>
    <s v="73152103"/>
  </r>
  <r>
    <s v="CHEC"/>
    <x v="2182"/>
    <s v=" "/>
    <s v="16/5/2024"/>
    <x v="0"/>
    <s v="CW293598"/>
    <s v="null"/>
    <s v=" "/>
    <s v=" "/>
    <s v=" "/>
    <s v=" "/>
    <s v=" "/>
    <s v=" "/>
    <s v=" "/>
    <s v=" "/>
    <x v="1734"/>
    <s v="Comprende el transporte terrestre de personas, incluido el traslado de equipos de oficina, materiales, equipos, insumos, herramientas y sustancias peligrosas, requeridas por las personas autorizadas de CHEC en vehículos tipo: Camperos, camionetas, microbuses, volqueta, maquinaria pesada y camiones en todos los municipios de Caldas, Quindío, Risaralda y dentro del territorio colombiano cuando así se requiera_x000a__x000a_ En algunos casos se requerirá vehículos contemplados en las categorías propias de esta solicitud pública de oferta, u otro tipo de vehículos no contemplados en esta solicitud para transporte de  materiales, carga y/o maquinaria pesada; las diferentes ciudades del país y a lugares que estén por fuera de la zona de influencia CHEC; en estos casos la tarifa será concertada con el Interventor del contrato, previa verificación de los precios del mercado"/>
    <s v="ANA MARIA TIMANA URBANO"/>
    <s v="ana.timana@chec.com.co"/>
    <s v="null"/>
    <x v="2"/>
    <x v="48"/>
    <x v="632"/>
    <s v="20102301"/>
    <s v="Transporte de personal"/>
    <s v="02986500"/>
    <s v="Área Suministro y Soporte Administrativo"/>
    <x v="3"/>
    <s v="Subgerencia Servicios Empresariales"/>
    <s v="02986500 Área Suministro y Soporte Administrativo"/>
    <x v="0"/>
    <s v="Transportes y Talleres - Transporte de Personas (Nivel Subcategoría)"/>
    <s v="CHEC | Proceso | SC | Macroproceso prestación de servicios administrativos"/>
    <s v="null"/>
    <s v=" "/>
    <s v=" "/>
    <n v="15964907643"/>
    <n v="1"/>
    <s v="CW309052"/>
    <s v=""/>
    <s v=""/>
    <s v="CW309052"/>
    <x v="1"/>
    <x v="7"/>
    <d v="2025-01-02T00:00:00"/>
    <n v="-45114"/>
    <s v="Enero - Abril"/>
    <s v="30/8/2024"/>
    <d v="2024-06-29T00:00:00"/>
    <d v="2024-07-27T00:00:00"/>
    <d v="2024-08-23T00:00:00"/>
    <n v="-132"/>
    <b v="0"/>
    <s v="SANDRA MILENA MONTOYA TABARES"/>
    <s v="CW309052"/>
    <n v="15964907643"/>
    <d v="2024-08-02T00:00:00"/>
    <n v="2024"/>
    <n v="8"/>
    <x v="14"/>
    <s v="02986500"/>
    <x v="6"/>
    <s v="CRW301126"/>
    <s v="CRW301126"/>
    <x v="10"/>
    <s v="No"/>
    <e v="#N/A"/>
    <e v="#N/A"/>
    <s v="ANA MARIA TIMANA URBANO"/>
    <s v="20102301"/>
  </r>
  <r>
    <s v="CHEC"/>
    <x v="2183"/>
    <s v=" "/>
    <s v="16/5/2024"/>
    <x v="0"/>
    <s v="CW261051"/>
    <s v="null"/>
    <s v=" "/>
    <s v=" "/>
    <s v=" "/>
    <s v=" "/>
    <s v=" "/>
    <s v=" "/>
    <s v=" "/>
    <s v=" "/>
    <x v="1735"/>
    <s v="Toda la infraestructura locativa de CHEC (Caldas, Risaralda y Quindío)"/>
    <s v="ANA MARIA TIMANA URBANO"/>
    <s v="ana.timana@chec.com.co"/>
    <s v="null"/>
    <x v="2"/>
    <x v="17"/>
    <x v="975"/>
    <s v="73152103"/>
    <s v="Servicios de mantenimiento de equipos de ingeniería"/>
    <s v="02986500"/>
    <s v="Área Suministro y Soporte Administrativo"/>
    <x v="3"/>
    <s v="Subgerencia Servicios Empresariales"/>
    <s v="02986500 Área Suministro y Soporte Administrativo"/>
    <x v="0"/>
    <s v="Indirectos - Mantenimiento de edificaciones"/>
    <s v="CHEC | Proceso | SC | Macroproceso prestación de servicios administrativos"/>
    <s v="null"/>
    <s v=" "/>
    <s v=" "/>
    <n v="1241907166"/>
    <n v="1"/>
    <s v="CW314884"/>
    <s v=""/>
    <s v=""/>
    <s v="CW314884"/>
    <x v="1"/>
    <x v="226"/>
    <d v="2025-01-02T00:00:00"/>
    <n v="-45509"/>
    <s v="Enero - Abril"/>
    <s v="7/10/2024"/>
    <d v="2024-08-06T00:00:00"/>
    <d v="2024-09-03T00:00:00"/>
    <d v="2024-09-30T00:00:00"/>
    <n v="-94"/>
    <b v="0"/>
    <s v="VIVIANA YANETH JURADO HERRERA"/>
    <s v="CW314884"/>
    <n v="1241907166"/>
    <d v="2024-09-27T00:00:00"/>
    <n v="2024"/>
    <n v="9"/>
    <x v="14"/>
    <s v="02986500"/>
    <x v="6"/>
    <s v="CRW301133"/>
    <s v="CRW301133"/>
    <x v="7"/>
    <s v="No"/>
    <e v="#N/A"/>
    <e v="#N/A"/>
    <e v="#N/A"/>
    <s v="73152103"/>
  </r>
  <r>
    <s v="CHEC"/>
    <x v="2184"/>
    <s v=" "/>
    <s v="20/5/2024"/>
    <x v="1"/>
    <s v="null"/>
    <s v="null"/>
    <s v=" "/>
    <s v=" "/>
    <s v=" "/>
    <s v=" "/>
    <s v=" "/>
    <s v=" "/>
    <s v=" "/>
    <s v=" "/>
    <x v="1334"/>
    <s v="Suministro de tornillos de seguridad , de acuerdo con las especificaciones técnicas solicitadas. Las entregas deben ser realizadas en los sitios indicados por CHEC."/>
    <s v="VANESSA GARCIA ZAPATA"/>
    <s v="vanessa.v.garcia@chec.com.co"/>
    <s v="Solicitud única de oferta"/>
    <x v="2"/>
    <x v="2"/>
    <x v="595"/>
    <s v="31161531"/>
    <s v="Tornillo especializado"/>
    <s v="02337700"/>
    <s v="Subgerencia Transmisión y Distribución"/>
    <x v="5"/>
    <s v="Subgerencia Transmisión y Distribución"/>
    <s v="02986500 Área Suministro y Soporte Administrativo"/>
    <x v="1"/>
    <s v="Materiales Estándar - Repuestos Materiales Estándar"/>
    <s v="CHEC | Proceso | DI | Macroproceso distribución"/>
    <s v="null"/>
    <s v=" "/>
    <s v=" "/>
    <n v="313005000"/>
    <n v="1"/>
    <s v=""/>
    <s v="WS2058903689"/>
    <s v="CW306319"/>
    <s v="CW306319"/>
    <x v="1"/>
    <x v="162"/>
    <d v="2025-01-02T00:00:00"/>
    <n v="-44929"/>
    <s v="Enero - Abril"/>
    <s v="15/7/2024"/>
    <d v="2024-03-12T00:00:00"/>
    <d v="2024-06-24T00:00:00"/>
    <d v="2024-07-08T00:00:00"/>
    <n v="-178"/>
    <b v="0"/>
    <s v="JHON ALEJANDRO RESTREPO ALVAREZ"/>
    <s v="CW306319"/>
    <n v="313005000"/>
    <d v="2024-07-10T00:00:00"/>
    <n v="2024"/>
    <n v="7"/>
    <x v="18"/>
    <s v="02337700"/>
    <x v="6"/>
    <s v="WS2058903689"/>
    <s v="CRW301366"/>
    <x v="3"/>
    <s v="No"/>
    <e v="#N/A"/>
    <s v="Activo"/>
    <s v="VANESSA GARCIA ZAPATA"/>
    <s v="31161531"/>
  </r>
  <r>
    <s v="CHEC"/>
    <x v="2185"/>
    <s v=" "/>
    <s v="21/5/2024"/>
    <x v="4"/>
    <s v="CW268074"/>
    <s v="Acta de transacción"/>
    <s v="Nit"/>
    <s v="890904996"/>
    <s v="Persona Jurídica"/>
    <s v="EMPRESAS PUBLICAS DE MEDELLIN, EPM E.S.P."/>
    <s v="Nit"/>
    <s v="890904996"/>
    <s v="Persona Jurídica"/>
    <s v="EMPRESAS PUBLICAS DE MEDELLIN, EPM E.S.P."/>
    <x v="339"/>
    <s v="La prestación de los servicios comprende:_x000a_ 2.1 Provisión de servidores por demanda con sistema operativo preinstalado, incluyendo su administración._x000a_ 2.2 Almacenamiento de datos por demanda._x000a_ 2.3 Respaldo y recuperación de datos._x000a_ 2.4 Monitoreo del desempeño y seguridad perimetral de los servidores._x000a_ 2.5 Operación y soporte de toda la infraestructura aprovisionada para la solución atención comercial SAC._x000a_ 2.6 Atención y solución de las fallas en la Infraestructura asignada._x000a_ La descripción técnica del servicio se especifica en el Anexo 1, el cual hace parte de la presente Acta._x000a_ PARÁGRAFO: Durante el tiempo que esté vigente el Acta de Transacción y en la medida que el CONTRATANTE requiera incluir, retirar o actualizar servicios, dichos cambios se acordarán mediante modificación suscrita por Las Partes."/>
    <s v="SEBASTIAN GIRALDO ROJAS"/>
    <s v="sebastian.giraldo.rojas@chec.com.co"/>
    <s v="null"/>
    <x v="2"/>
    <x v="0"/>
    <x v="603"/>
    <s v="43232701"/>
    <s v="Software de servidor de aplicaciones"/>
    <s v="02986440"/>
    <s v="Área Gestión Tecnología"/>
    <x v="12"/>
    <s v="Subgerencia Servicios Empresariales"/>
    <s v="02986300 Área Asuntos Legales y Secretaría General"/>
    <x v="0"/>
    <s v="Servicios Profesionales/ Corporativos - Servicios y recursos de TI"/>
    <s v="CHEC | Proceso | TI | Macroproceso tecnología de información"/>
    <s v="null"/>
    <s v=" "/>
    <s v=" "/>
    <n v="522705852"/>
    <n v="1"/>
    <s v="CW306951"/>
    <s v=""/>
    <s v=""/>
    <s v="CW306951"/>
    <x v="1"/>
    <x v="107"/>
    <d v="2025-01-02T00:00:00"/>
    <n v="-45294"/>
    <s v="Enero - Abril"/>
    <s v="31/7/2024"/>
    <e v="#N/A"/>
    <e v="#N/A"/>
    <e v="#N/A"/>
    <e v="#N/A"/>
    <e v="#N/A"/>
    <s v="JAIRO IVAN ROJAS OLAYA"/>
    <s v="CW306951"/>
    <n v="522705852"/>
    <d v="2024-07-16T00:00:00"/>
    <n v="2024"/>
    <n v="7"/>
    <x v="1"/>
    <s v="02986440"/>
    <x v="6"/>
    <s v="CRW301471"/>
    <s v="CRW301471"/>
    <x v="3"/>
    <s v="No"/>
    <e v="#N/A"/>
    <e v="#N/A"/>
    <s v=" "/>
    <s v="43232701"/>
  </r>
  <r>
    <s v="CHEC"/>
    <x v="2186"/>
    <s v=" "/>
    <s v="22/5/2024"/>
    <x v="1"/>
    <s v="null"/>
    <s v="null"/>
    <s v=" "/>
    <s v=" "/>
    <s v=" "/>
    <s v=" "/>
    <s v=" "/>
    <s v=" "/>
    <s v=" "/>
    <s v=" "/>
    <x v="1736"/>
    <s v="IMPLEMENTACION DE UN EQUIPO LIMPIAREJAS PARA LA BOCATOMA DE LA CENTRAL SANCANCIO"/>
    <s v="OLMA DALIANA RUIZ GARCIA"/>
    <s v="olma.ruiz@chec.com.co"/>
    <s v="Solicitud pública de ofertas"/>
    <x v="1"/>
    <x v="16"/>
    <x v="567"/>
    <s v="81102702"/>
    <s v="Servicio de ingeniería y diseño para sistemas de control de procesos"/>
    <s v="02317400"/>
    <s v="Área Generación Energía"/>
    <x v="6"/>
    <s v="Área Generación Energía"/>
    <s v="02986500 Área Suministro y Soporte Administrativo"/>
    <x v="0"/>
    <s v="Equipos Ingeniería - Repuestos equipos ingeniería"/>
    <s v="CHEC | Proceso | GE | Macroproceso generación"/>
    <s v="null"/>
    <s v=" "/>
    <s v=" "/>
    <n v="450000000"/>
    <n v="1"/>
    <s v=""/>
    <s v=""/>
    <s v=""/>
    <s v=""/>
    <x v="0"/>
    <x v="141"/>
    <d v="2025-01-02T00:00:00"/>
    <n v="-45539"/>
    <s v="Enero - Abril"/>
    <s v="1/8/2024"/>
    <d v="2024-03-29T00:00:00"/>
    <d v="2024-07-11T00:00:00"/>
    <d v="2024-07-25T00:00:00"/>
    <n v="-161"/>
    <b v="0"/>
    <s v="RICARDO ANTONIO MELO PINEDA"/>
    <s v=""/>
    <n v="0"/>
    <s v=""/>
    <s v=""/>
    <s v=""/>
    <x v="4"/>
    <s v="02317400"/>
    <x v="6"/>
    <s v="CRW301608"/>
    <s v="CRW301608"/>
    <x v="10"/>
    <s v="No"/>
    <e v="#N/A"/>
    <e v="#N/A"/>
    <e v="#N/A"/>
    <s v="81102702"/>
  </r>
  <r>
    <s v="CHEC"/>
    <x v="2187"/>
    <s v=" "/>
    <s v="23/5/2024"/>
    <x v="2"/>
    <s v="null"/>
    <s v="Acta de intervención"/>
    <s v="Nit"/>
    <s v="890904996"/>
    <s v="Persona Jurídica"/>
    <s v="EMPRESAS PUBLICAS DE MEDELLIN, EPM E.S.P."/>
    <s v="Nit"/>
    <s v="890904996"/>
    <s v="Persona Jurídica"/>
    <s v="EMPRESAS PUBLICAS DE MEDELLIN, EPM E.S.P."/>
    <x v="1737"/>
    <s v="En cumplimiento de la unidad de propósito y dirección establecida en el Acuerdo de Gobierno de Grupo EPM y considerando que, la gestión centralizada de todas las actividades necesarias para la implantación del ERP (Enterprise Resource lanning)del Grupo EPM y una negociación controlada por el equipo técnico y administrativo para la adquisición de bienes (Licencias) y servicios (Implantación, servicios de aseguramiento de la calidad, soporte, capacitación y gestión del cambio) (en adelante el proyecto), sería beneficiosa y eficiente para EPM en su rol de Núcleo corporativo y las otras partes (compañías del Grupo EPM filiales/subordinadas) teniendo en cuentacriterios como valor, calidad, experiencia y oportunidad._x000a_ Las razones y beneficios que se esperan alcanzar a través de la ejecución de esta acta son los siguientes:_x000a_ · Mitigar el riesgo de obsolescencia tecnológica del ERP en Grupo EPM y garantizar la continuidad y disponibilidad de los sistemas de información financieros y de cadena"/>
    <s v="SEBASTIAN GIRALDO ROJAS"/>
    <s v="sebastian.giraldo.rojas@chec.com.co"/>
    <s v="Solicitud única de oferta"/>
    <x v="0"/>
    <x v="2"/>
    <x v="953"/>
    <s v="43231602"/>
    <s v="Software de planeación de recursos del negocio erp"/>
    <s v="02986200"/>
    <s v="Área Finanzas"/>
    <x v="4"/>
    <s v="Subgerencia Servicios Empresariales"/>
    <s v="02986300 Área Asuntos Legales y Secretaría General"/>
    <x v="0"/>
    <s v="Servicios Profesionales/ Corporativos - Otros Servicios Profesionales/Corporativos"/>
    <s v="CHEC | Proceso | FI | Macroproceso financiero"/>
    <s v="null"/>
    <s v=" "/>
    <s v=" "/>
    <n v="10192345277.4"/>
    <n v="1"/>
    <s v="CW322125"/>
    <s v=""/>
    <s v=""/>
    <s v="CW322125"/>
    <x v="1"/>
    <x v="157"/>
    <d v="2025-01-02T00:00:00"/>
    <n v="-44929"/>
    <s v="Enero - Abril"/>
    <s v="1/7/2024"/>
    <e v="#N/A"/>
    <e v="#N/A"/>
    <e v="#N/A"/>
    <e v="#N/A"/>
    <e v="#N/A"/>
    <s v="MONICA ROSA LOPEZ GUAYASAMIN"/>
    <s v="CW322125"/>
    <n v="0"/>
    <s v=""/>
    <s v=""/>
    <s v=""/>
    <x v="1"/>
    <s v="02986200"/>
    <x v="6"/>
    <s v="CRW301751"/>
    <s v="CRW301751"/>
    <x v="3"/>
    <s v="No"/>
    <e v="#N/A"/>
    <e v="#N/A"/>
    <e v="#N/A"/>
    <s v="43231602"/>
  </r>
  <r>
    <s v="CHEC"/>
    <x v="2188"/>
    <s v=" "/>
    <s v="28/5/2024"/>
    <x v="0"/>
    <s v="CW179101"/>
    <s v="null"/>
    <s v=" "/>
    <s v=" "/>
    <s v=" "/>
    <s v=" "/>
    <s v=" "/>
    <s v=" "/>
    <s v=" "/>
    <s v=" "/>
    <x v="1385"/>
    <s v="El alcance del suministro comprende los bienes descritos en el Formulario “cantidades y precios”, en el cual se relacionan las cantidades estimadas requeridas de esta solicitud de ofertas._x000a_ Los oferentes que participen de este proceso de contratación podrán ofertar para uno, para varios o para la totalidad de los ítems. Además, deberá presentar la oferta para la totalidad estimada del ítem o ítems ofertados._x000a_ Este proceso de contratación se adjudicará por ítem._x000a_ Las características técnicas se detallan en las Especificaciones Técnicas, anexas a este proceso de contratación."/>
    <s v="VANESSA GARCIA ZAPATA"/>
    <s v="vanessa.v.garcia@chec.com.co"/>
    <s v="null"/>
    <x v="2"/>
    <x v="0"/>
    <x v="976"/>
    <s v="39121570"/>
    <s v="Re - cerrador"/>
    <s v="02337100"/>
    <s v="Área Operación y Calidad"/>
    <x v="8"/>
    <s v="Subgerencia Transmisión y Distribución"/>
    <s v="02986500 Área Suministro y Soporte Administrativo"/>
    <x v="1"/>
    <s v="Materiales Estándar - Elementos de conexión"/>
    <s v="CHEC | Proceso | DI | Macroproceso distribución"/>
    <s v="null"/>
    <s v=" "/>
    <s v=" "/>
    <n v="2586331839"/>
    <n v="1"/>
    <s v="CW306325"/>
    <s v=""/>
    <s v=""/>
    <s v="CW306325"/>
    <x v="1"/>
    <x v="194"/>
    <d v="2025-01-02T00:00:00"/>
    <n v="-45294"/>
    <s v="Enero - Abril"/>
    <s v="8/7/2024"/>
    <d v="2024-05-07T00:00:00"/>
    <d v="2024-06-04T00:00:00"/>
    <d v="2024-07-01T00:00:00"/>
    <n v="-185"/>
    <b v="0"/>
    <s v="LEONARDO MOLINA ARIAS"/>
    <s v="CW306325"/>
    <n v="2586331839"/>
    <d v="2024-07-05T00:00:00"/>
    <n v="2024"/>
    <n v="7"/>
    <x v="18"/>
    <s v="02337100"/>
    <x v="6"/>
    <s v="CRW302195"/>
    <s v="CRW302195"/>
    <x v="3"/>
    <s v="No"/>
    <e v="#N/A"/>
    <e v="#N/A"/>
    <s v="VANESSA GARCIA ZAPATA"/>
    <s v="39121570"/>
  </r>
  <r>
    <s v="CHEC"/>
    <x v="2189"/>
    <s v=" "/>
    <s v="29/5/2024"/>
    <x v="0"/>
    <s v="CW186951"/>
    <s v="null"/>
    <s v=" "/>
    <s v=" "/>
    <s v=" "/>
    <s v=" "/>
    <s v=" "/>
    <s v=" "/>
    <s v=" "/>
    <s v=" "/>
    <x v="1437"/>
    <s v="CHEC está interesada en celebrar un contrato de suministro por cantidades estimadas, las cuales no establecen una obligación contractual de compra mínima para CHEC._x000a__x000a_  El presente proceso busca contratar el suministro y aplicación de vacunas anti influenza en las jornadas de promoción y prevención que programe la CHEC, las cuales se realizan secuencialmente y serán informadas al contratista en el inicio del contrato: Los diferentes centros de ejecución son:_x000a_  • CHEC - Estación Uribe,_x000a_  • Dosquebradas_x000a_  • La Virginia_x000a_  • Riosucio_x000a_  • Supia_x000a_  • Salamina_x000a_  • Dorada_x000a_  • Plantas Mayores (Esmeralda, Ínsula y San Francisco), ubicadas en el municipio de Chinchiná_x000a_  • Plantas Menores (Sancancio, Intermedia, Municipal y Guacaica), ubicadas en los municipios de Manizales, Villamaria y Neira._x000a_  • Termodorada, ubicada en el municipio de Dorada, Caldas"/>
    <s v="VICTOR HUGO CARDONA LOPEZ"/>
    <s v="victor.hugo.cardona@chec.com.co"/>
    <s v="null"/>
    <x v="2"/>
    <x v="0"/>
    <x v="977"/>
    <s v="931418"/>
    <s v="Empleo"/>
    <s v="02986400"/>
    <s v="Área Gestión Humana y Desarrollo Organizacional"/>
    <x v="1"/>
    <s v="Subgerencia Servicios Empresariales"/>
    <s v="02986500 Área Suministro y Soporte Administrativo"/>
    <x v="1"/>
    <s v="Servicios Profesionales/ Corporativos - Otros Servicios Profesionales/Corporativos"/>
    <s v="CHEC | Proceso | GH | Macroproceso gestion humana"/>
    <s v="null"/>
    <s v=" "/>
    <s v=" "/>
    <n v="44984421"/>
    <n v="1"/>
    <s v="CW309825"/>
    <s v=""/>
    <s v=""/>
    <s v="CW309825"/>
    <x v="1"/>
    <x v="82"/>
    <d v="2025-01-02T00:00:00"/>
    <n v="-45294"/>
    <s v="Enero - Abril"/>
    <s v="22/8/2024"/>
    <d v="2024-06-21T00:00:00"/>
    <d v="2024-07-19T00:00:00"/>
    <d v="2024-08-15T00:00:00"/>
    <n v="-140"/>
    <b v="0"/>
    <s v="ALEJANDRA MARIA TABA CARDONA"/>
    <s v="CW309825"/>
    <n v="44984421"/>
    <d v="2024-08-09T00:00:00"/>
    <n v="2024"/>
    <n v="8"/>
    <x v="16"/>
    <s v="02986400"/>
    <x v="6"/>
    <s v="CRW302405"/>
    <s v="CRW302405"/>
    <x v="10"/>
    <s v="No"/>
    <e v="#N/A"/>
    <e v="#N/A"/>
    <s v="VICTOR HUGO CARDONA LOPEZ"/>
    <s v="931418"/>
  </r>
  <r>
    <s v="CHEC"/>
    <x v="2190"/>
    <s v=" "/>
    <s v="29/5/2024"/>
    <x v="1"/>
    <s v="null"/>
    <s v="null"/>
    <s v=" "/>
    <s v=" "/>
    <s v=" "/>
    <s v=" "/>
    <s v=" "/>
    <s v=" "/>
    <s v=" "/>
    <s v=" "/>
    <x v="1096"/>
    <s v="Las actividades principales son: Estudios, Diseños, Ingeniería, suministros de equipos, transporte, Materiales y accesorios, Obras civiles, Montajes y construcción, Pruebas, Puesta en Servicio, Operación y mantenimiento, o las que por las necesidades de los proyectos o indicación de CHEC sea necesario ejecutar._x000a__x000a_ El alcance además estará también enmarcado en los siguientes objetos:_x000a_ 1. Estudios e ingenierías._x000a_ 2. Suministro de bienes_x000a_ 4. Construcción y montaje._x000a_ 5. Asesoría y consultoría técnica._x000a_ 6. O&amp;M durante los dos primeros años (opcional)._x000a__x000a_ • Estudios, Diseño e ingeniería de detalle para el proyecto, tomando como base toda la información de entrada que se presenta en el documento de especificaciones técnicas y sus documentos anexos de ingeniería._x000a_ • Suministros y transporte de bienes, equipos, materiales y accesorios hasta la ubicación del proyecto y su logística de entrega, así como su respectivo almacenamiento, tanto para bienes exentos de IVA y bienes con IVA._x000a_ • Servicios de"/>
    <s v="MARIA CRISTINA GARCES BOTERO"/>
    <s v="maria.garces@chec.com.co"/>
    <s v="Solicitud pública de ofertas"/>
    <x v="2"/>
    <x v="178"/>
    <x v="637"/>
    <s v="26111607"/>
    <s v="Generadores solares"/>
    <s v="02317400"/>
    <s v="Área Generación Energía"/>
    <x v="6"/>
    <s v="Área Generación Energía"/>
    <s v="02986500 Área Suministro y Soporte Administrativo"/>
    <x v="1"/>
    <s v="Servicios y Materiales de Construcción - Construcción Centrales Generación"/>
    <s v="CHEC | Proceso | GE | Macroproceso generación"/>
    <s v="null"/>
    <s v=" "/>
    <s v=" "/>
    <n v="43661155000"/>
    <n v="1"/>
    <s v=""/>
    <s v="WS2112872006"/>
    <s v=""/>
    <s v=""/>
    <x v="2"/>
    <x v="227"/>
    <d v="2025-01-02T00:00:00"/>
    <n v="-45084"/>
    <s v="Enero - Abril"/>
    <s v="1/9/2024"/>
    <d v="2024-04-29T00:00:00"/>
    <d v="2024-08-11T00:00:00"/>
    <d v="2024-08-25T00:00:00"/>
    <n v="-130"/>
    <b v="0"/>
    <s v="JEISON MORALES SANCHEZ"/>
    <s v=""/>
    <n v="0"/>
    <s v=""/>
    <s v=""/>
    <s v=""/>
    <x v="4"/>
    <s v="02317400"/>
    <x v="6"/>
    <s v="WS2112872006"/>
    <s v="CRW302367"/>
    <x v="8"/>
    <s v="No"/>
    <e v="#N/A"/>
    <s v="Activo"/>
    <e v="#N/A"/>
    <s v="26111607"/>
  </r>
  <r>
    <s v="CHEC"/>
    <x v="2191"/>
    <s v=" "/>
    <s v="5/6/2024"/>
    <x v="1"/>
    <s v="null"/>
    <s v="null"/>
    <s v=" "/>
    <s v=" "/>
    <s v=" "/>
    <s v=" "/>
    <s v=" "/>
    <s v=" "/>
    <s v=" "/>
    <s v=" "/>
    <x v="1738"/>
    <s v="El alcance del contrato es integral, comprende las actividades en los programas de actividad física, recreativa, deportiva, de reconocimiento y culturales._x000a__x000a_ Además, incluye el acompañamiento, la asesoría y programación de las intervenciones y actividades requeridas por el Comité de Deportes y Comité Cultural de CHEC. _x000a__x000a_ El oferente debe considerar que las actividades se pueden realizar en semana, sábados, domingos o días festivos, incluso en horario nocturno, y que no hay un horario específico para su realización. Esto depende de las necesidades y el desarrollo del contrato."/>
    <s v="VICTOR HUGO CARDONA LOPEZ"/>
    <s v="victor.hugo.cardona@chec.com.co"/>
    <s v="Solicitud pública de ofertas"/>
    <x v="2"/>
    <x v="0"/>
    <x v="978"/>
    <s v="80101511"/>
    <s v="Servicio de asesoramiento en recursos human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065466038"/>
    <n v="1"/>
    <s v=""/>
    <s v="WS2135768103"/>
    <s v="CW316184"/>
    <s v="CW316184"/>
    <x v="1"/>
    <x v="228"/>
    <d v="2025-01-02T00:00:00"/>
    <n v="-45294"/>
    <s v="Enero - Abril"/>
    <s v="11/10/2024"/>
    <d v="2024-06-08T00:00:00"/>
    <d v="2024-09-20T00:00:00"/>
    <d v="2024-10-04T00:00:00"/>
    <n v="-90"/>
    <b v="0"/>
    <s v="YURI XIMENA MARULANDA BUSTAMANTE"/>
    <s v="CW316184"/>
    <n v="0"/>
    <s v=""/>
    <s v=""/>
    <s v=""/>
    <x v="16"/>
    <s v="02986400"/>
    <x v="6"/>
    <s v="WS2135768103"/>
    <s v="CRW303105"/>
    <x v="7"/>
    <s v="No"/>
    <e v="#N/A"/>
    <s v="Activo"/>
    <e v="#N/A"/>
    <s v="80101511"/>
  </r>
  <r>
    <s v="CHEC"/>
    <x v="2192"/>
    <s v=" "/>
    <s v="6/6/2024"/>
    <x v="4"/>
    <s v="CW264994"/>
    <s v="Acta de transacción"/>
    <s v="Nit"/>
    <s v="890904996"/>
    <s v="Persona Jurídica"/>
    <s v="EMPRESAS PUBLICAS DE MEDELLIN, EPM E.S.P."/>
    <s v="Nit"/>
    <s v="890904996"/>
    <s v="Persona Jurídica"/>
    <s v="EMPRESAS PUBLICAS DE MEDELLIN, EPM E.S.P."/>
    <x v="1103"/>
    <s v="El servicio de computación en la nube bajo la modalidad de infraestructura como servicio o Infraestructure as a service (IaaS*) para efectos de la presente Acta de Transacción comprende:_x000a_•Provisión de servidores en la nube con sistema operativo preinstalado.•Provisión de almacenamiento de datos por demanda."/>
    <s v="SEBASTIAN GIRALDO ROJAS"/>
    <s v="sebastian.giraldo.rojas@chec.com.co"/>
    <s v="null"/>
    <x v="0"/>
    <x v="0"/>
    <x v="952"/>
    <s v="81112218"/>
    <s v="Aplicaciones para el mantenimiento de software."/>
    <s v="02986440"/>
    <s v="Área Gestión Tecnología"/>
    <x v="12"/>
    <s v="Subgerencia Servicios Empresariales"/>
    <s v="02986300 Área Asuntos Legales y Secretaría General"/>
    <x v="0"/>
    <s v="Servicios Profesionales/ Corporativos - Servicios y recursos de TI"/>
    <s v="CHEC | Proceso | TI | Macroproceso tecnología de información"/>
    <s v="null"/>
    <s v=" "/>
    <s v=" "/>
    <n v="577244758"/>
    <n v="1"/>
    <s v="CW307143"/>
    <s v=""/>
    <s v=""/>
    <s v="CW307143"/>
    <x v="1"/>
    <x v="153"/>
    <d v="2025-01-02T00:00:00"/>
    <n v="-45294"/>
    <s v="Enero - Abril"/>
    <s v="12/7/2024"/>
    <e v="#N/A"/>
    <e v="#N/A"/>
    <e v="#N/A"/>
    <e v="#N/A"/>
    <e v="#N/A"/>
    <s v="JHOAN LEANDRO OSORIO MONTOYA"/>
    <s v="CW307143"/>
    <n v="577244758"/>
    <d v="2024-07-12T00:00:00"/>
    <n v="2024"/>
    <n v="7"/>
    <x v="1"/>
    <s v="02986440"/>
    <x v="6"/>
    <s v="CRW303195"/>
    <s v="CRW303195"/>
    <x v="3"/>
    <s v="No"/>
    <e v="#N/A"/>
    <e v="#N/A"/>
    <s v=" "/>
    <s v="81112218"/>
  </r>
  <r>
    <s v="CHEC"/>
    <x v="2193"/>
    <s v=" "/>
    <s v="11/6/2024"/>
    <x v="0"/>
    <s v="CW212043"/>
    <s v="null"/>
    <s v=" "/>
    <s v=" "/>
    <s v=" "/>
    <s v=" "/>
    <s v=" "/>
    <s v=" "/>
    <s v=" "/>
    <s v=" "/>
    <x v="1739"/>
    <s v="Suministro de licencias, soporte, actualización y mantenimiento de los productos ArcGIS, además de servicios incluidos en los programas de licenciamiento ArcGIS como consultoría, capacitación, Programa de Beneficios Empresariales EEAP."/>
    <s v="JUAN DAVID HINCAPIE ACOSTA"/>
    <s v="juan.hincapie@chec.com.co"/>
    <s v="null"/>
    <x v="0"/>
    <x v="0"/>
    <x v="623"/>
    <s v="81112501"/>
    <s v="Servicio de licencias del software del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390360180"/>
    <n v="1"/>
    <s v="CW309642"/>
    <s v=""/>
    <s v=""/>
    <s v="CW309642"/>
    <x v="1"/>
    <x v="1"/>
    <d v="2025-01-02T00:00:00"/>
    <n v="-45294"/>
    <s v="Enero - Abril"/>
    <s v="1/10/2024"/>
    <d v="2024-07-31T00:00:00"/>
    <d v="2024-08-28T00:00:00"/>
    <d v="2024-09-24T00:00:00"/>
    <n v="-100"/>
    <b v="0"/>
    <s v="LINA MARIA GUTIERREZ GARCIA"/>
    <s v="CW309642"/>
    <n v="350905309.25999999"/>
    <d v="2024-08-12T00:00:00"/>
    <n v="2024"/>
    <n v="8"/>
    <x v="6"/>
    <s v="02986440"/>
    <x v="6"/>
    <s v="CRW303613"/>
    <s v="CRW303613"/>
    <x v="7"/>
    <s v="No"/>
    <e v="#N/A"/>
    <e v="#N/A"/>
    <s v="YEISON EDUARDO MORANTES ACERO"/>
    <s v="81112501"/>
  </r>
  <r>
    <s v="CHEC"/>
    <x v="2194"/>
    <s v=" "/>
    <s v="13/6/2024"/>
    <x v="0"/>
    <s v="CW190068"/>
    <s v="null"/>
    <s v=" "/>
    <s v=" "/>
    <s v=" "/>
    <s v=" "/>
    <s v=" "/>
    <s v=" "/>
    <s v=" "/>
    <s v=" "/>
    <x v="1740"/>
    <s v="El soporte técnico se debe realizar remoto empleándose las herramientas informáticas que CHEC tenga definidas y disponible en el momento de la prestación de servicio._x000a_ Los servicios que se requieren son:_x000a_ --- Licenciamiento_x000a_ ---Soporte a incidentes y operativo_x000a_ ---Actualización y mantenimiento tecnológico."/>
    <s v="JUAN DAVID HINCAPIE ACOSTA"/>
    <s v="juan.hincapie@chec.com.co"/>
    <s v="null"/>
    <x v="2"/>
    <x v="2"/>
    <x v="979"/>
    <s v="81112501"/>
    <s v="Servicio de licencias del software del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24207896"/>
    <n v="1"/>
    <s v="CW309633"/>
    <s v=""/>
    <s v=""/>
    <s v="CW309633"/>
    <x v="1"/>
    <x v="1"/>
    <d v="2025-01-02T00:00:00"/>
    <n v="-44929"/>
    <s v="Enero - Abril"/>
    <s v="22/9/2024"/>
    <d v="2024-07-22T00:00:00"/>
    <d v="2024-08-19T00:00:00"/>
    <d v="2024-09-15T00:00:00"/>
    <n v="-109"/>
    <b v="0"/>
    <s v="LINA MARIA GUTIERREZ GARCIA"/>
    <s v="CW309633"/>
    <n v="24207890"/>
    <d v="2024-08-12T00:00:00"/>
    <n v="2024"/>
    <n v="8"/>
    <x v="6"/>
    <s v="02986440"/>
    <x v="6"/>
    <s v="CRW303896"/>
    <s v="CRW303896"/>
    <x v="8"/>
    <s v="No"/>
    <e v="#N/A"/>
    <e v="#N/A"/>
    <s v="YEISON EDUARDO MORANTES ACERO"/>
    <s v="81112501"/>
  </r>
  <r>
    <s v="CHEC"/>
    <x v="2195"/>
    <s v=" "/>
    <s v="13/6/2024"/>
    <x v="1"/>
    <s v="null"/>
    <s v="null"/>
    <s v=" "/>
    <s v=" "/>
    <s v=" "/>
    <s v=" "/>
    <s v=" "/>
    <s v=" "/>
    <s v=" "/>
    <s v=" "/>
    <x v="1741"/>
    <s v="Servicio de implementación de Centro de Datos acorde a las características técnicas definidas, que cumplen con los estándares técnicos mínimos para la adecuación de dicho espacio, que incluye los bienes como gabinetes, aires acondicionados, cableado eléctrico, cableado estructurado, sistemas de puesta a tierra, sistemas de extinción de incendios y demás, que permitan dar alcance a dicha solución de manera óptima conforme a todo lo estipulado en el diseño técnico."/>
    <s v="JUAN DAVID HINCAPIE ACOSTA"/>
    <s v="juan.hincapie@chec.com.co"/>
    <s v="Solicitud pública de ofertas"/>
    <x v="0"/>
    <x v="16"/>
    <x v="567"/>
    <s v="81111704"/>
    <s v="Diseño de bases de datos"/>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1800000000"/>
    <n v="1"/>
    <s v=""/>
    <s v=""/>
    <s v=""/>
    <s v=""/>
    <x v="0"/>
    <x v="153"/>
    <d v="2025-01-02T00:00:00"/>
    <n v="-45539"/>
    <s v="Enero - Abril"/>
    <s v="1/8/2024"/>
    <d v="2024-03-29T00:00:00"/>
    <d v="2024-07-11T00:00:00"/>
    <d v="2024-07-25T00:00:00"/>
    <n v="-161"/>
    <b v="0"/>
    <s v="JHOAN LEANDRO OSORIO MONTOYA"/>
    <s v=""/>
    <n v="0"/>
    <s v=""/>
    <s v=""/>
    <s v=""/>
    <x v="6"/>
    <s v="02986440"/>
    <x v="6"/>
    <s v="CRW303899"/>
    <s v="CRW303899"/>
    <x v="10"/>
    <s v="No"/>
    <e v="#N/A"/>
    <e v="#N/A"/>
    <e v="#N/A"/>
    <s v="81111704"/>
  </r>
  <r>
    <s v="CHEC"/>
    <x v="2196"/>
    <s v=" "/>
    <s v="20/2/2024"/>
    <x v="1"/>
    <s v="null"/>
    <s v="null"/>
    <s v=" "/>
    <s v=" "/>
    <s v=" "/>
    <s v=" "/>
    <s v=" "/>
    <s v=" "/>
    <s v=" "/>
    <s v=" "/>
    <x v="1742"/>
    <s v="Las obras objeto de contratación comprenden el montaje de estructuras metálicas, equipos electromecánicos, tendido y conexionado de cables de potencia, tendido y conexionado de cables de control y fuerza de equipos, pruebas y puesta en servicio en subestaciones de energía eléctrica, además del desmonte y transporte de los equipos._x000a_ Estas obras deben contemplar el perfecto funcionamiento, de manera que permitan la correcta operación del sistema, conforme a los requerimientos de una subestación, sus especificaciones técnicas aplicables y el cumplimiento de la normativa y regulación vigente."/>
    <s v="GERMAN AUGUSTO OSORIO OSPINA"/>
    <s v="german.augusto.osorio@chec.com.co"/>
    <s v="Solicitud pública de ofertas"/>
    <x v="2"/>
    <x v="0"/>
    <x v="567"/>
    <s v="83101807"/>
    <s v="Distribución de energía eléctrica municipal"/>
    <s v="02987300"/>
    <s v="Área Proyectos"/>
    <x v="11"/>
    <s v="Área Proyectos"/>
    <s v="02986500 Área Suministro y Soporte Administrativo"/>
    <x v="3"/>
    <s v="Servicios Técnicos/ Ingeniería - Montaje de Equipos"/>
    <s v="CHEC | Proyecto | PEI1053TYDCE | Nueva subestación Dorada Norte (DON) 115/33/13,2 KV"/>
    <s v="null"/>
    <s v=" "/>
    <s v=" "/>
    <n v="9221620874"/>
    <n v="1"/>
    <s v=""/>
    <s v="WS2091163727"/>
    <s v="CW317303"/>
    <s v="CW317303"/>
    <x v="1"/>
    <x v="229"/>
    <d v="2025-01-02T00:00:00"/>
    <n v="-45294"/>
    <s v="Enero - Abril"/>
    <s v="1/8/2024"/>
    <d v="2024-03-29T00:00:00"/>
    <d v="2024-07-11T00:00:00"/>
    <d v="2024-07-25T00:00:00"/>
    <n v="-161"/>
    <b v="0"/>
    <s v="RUBIEL MAURICIO TORRES MARIN"/>
    <s v="CW317303"/>
    <n v="0"/>
    <s v=""/>
    <s v=""/>
    <s v=""/>
    <x v="7"/>
    <s v="02987300"/>
    <x v="6"/>
    <s v="WS2091163727"/>
    <s v="CRW293234"/>
    <x v="10"/>
    <s v="No"/>
    <n v="12829"/>
    <s v="Activo"/>
    <e v="#N/A"/>
    <s v="83101807"/>
  </r>
  <r>
    <s v="CHEC"/>
    <x v="2197"/>
    <s v=" "/>
    <s v="17/6/2024"/>
    <x v="1"/>
    <s v="null"/>
    <s v="null"/>
    <s v=" "/>
    <s v=" "/>
    <s v=" "/>
    <s v=" "/>
    <s v=" "/>
    <s v=" "/>
    <s v=" "/>
    <s v=" "/>
    <x v="1743"/>
    <s v="El alcance del contrato contempla los servicios de suministro, instalacion, configuracion, puesta en operacion, garantia y soporte de la infraestructura de seguridad informatica (hardware y software) para la Central hidroelectrica de Caldas. Dicha infraestructura esta compuesta por soluciones del fabricante Checkpoint."/>
    <s v="JUAN DAVID HINCAPIE ACOSTA"/>
    <s v="juan.hincapie@chec.com.co"/>
    <s v="Solicitud pública de ofertas"/>
    <x v="2"/>
    <x v="0"/>
    <x v="980"/>
    <s v="81111801"/>
    <s v="Seguridad de los computadores, redes o internet"/>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1357535360"/>
    <n v="1"/>
    <s v=""/>
    <s v="WS2224492758"/>
    <s v=""/>
    <s v=""/>
    <x v="2"/>
    <x v="108"/>
    <d v="2025-01-02T00:00:00"/>
    <n v="-45294"/>
    <s v="Enero - Abril"/>
    <s v="1/12/2024"/>
    <d v="2024-07-29T00:00:00"/>
    <d v="2024-11-10T00:00:00"/>
    <d v="2024-11-24T00:00:00"/>
    <n v="-39"/>
    <b v="0"/>
    <s v="DIEGO FERNANDO GONZALEZ DELGADO"/>
    <s v=""/>
    <n v="0"/>
    <s v=""/>
    <s v=""/>
    <s v=""/>
    <x v="0"/>
    <s v="02986440"/>
    <x v="6"/>
    <s v="CRW304285"/>
    <e v="#N/A"/>
    <x v="4"/>
    <s v="No"/>
    <e v="#N/A"/>
    <e v="#N/A"/>
    <e v="#N/A"/>
    <s v="81111801"/>
  </r>
  <r>
    <s v="CHEC"/>
    <x v="2198"/>
    <s v=" "/>
    <s v="17/6/2024"/>
    <x v="0"/>
    <s v="cw"/>
    <s v="null"/>
    <s v=" "/>
    <s v=" "/>
    <s v=" "/>
    <s v=" "/>
    <s v=" "/>
    <s v=" "/>
    <s v=" "/>
    <s v=" "/>
    <x v="901"/>
    <s v="El alcance del contrato abarca la ejecución de las actividades asociadas al manejo integral del acueducto de La Esmeralda que inicia desde la captación del agua cruda hasta la distribución de esta a los usuarios finales, de tal forma que el agua sea apta para consumo humano."/>
    <s v="OLMA DALIANA RUIZ GARCIA"/>
    <s v="olma.ruiz@chec.com.co"/>
    <s v="null"/>
    <x v="1"/>
    <x v="0"/>
    <x v="925"/>
    <s v="83101508"/>
    <s v="Agua para la ciudad"/>
    <s v="02317400"/>
    <s v="Área Generación Energía"/>
    <x v="6"/>
    <s v="Área Generación Energía"/>
    <s v="02986600 Subgerencia Servicios Empresariales "/>
    <x v="0"/>
    <s v="Servicios de Mantenimiento - Mantenimiento Infraestructura para Provisión de Aguas"/>
    <s v="CHEC | Proceso | GE | Macroproceso generación"/>
    <s v="null"/>
    <s v=" "/>
    <s v=" "/>
    <n v="312000000"/>
    <n v="1"/>
    <s v=""/>
    <s v=""/>
    <s v=""/>
    <s v=""/>
    <x v="0"/>
    <x v="5"/>
    <d v="2025-01-02T00:00:00"/>
    <n v="-45294"/>
    <s v="Enero - Abril"/>
    <s v="5/7/2024"/>
    <d v="2024-05-04T00:00:00"/>
    <d v="2024-06-01T00:00:00"/>
    <d v="2024-06-28T00:00:00"/>
    <n v="-188"/>
    <b v="0"/>
    <s v=" "/>
    <s v=""/>
    <n v="0"/>
    <s v=""/>
    <s v=""/>
    <s v=""/>
    <x v="1"/>
    <s v="02317400"/>
    <x v="6"/>
    <s v="CRW304307"/>
    <s v="CRW304307"/>
    <x v="3"/>
    <s v="No"/>
    <e v="#N/A"/>
    <e v="#N/A"/>
    <e v="#N/A"/>
    <s v="83101508"/>
  </r>
  <r>
    <s v="CHEC"/>
    <x v="2199"/>
    <s v=" "/>
    <s v="20/6/2024"/>
    <x v="0"/>
    <s v="CW240213"/>
    <s v="null"/>
    <s v=" "/>
    <s v=" "/>
    <s v=" "/>
    <s v=" "/>
    <s v=" "/>
    <s v=" "/>
    <s v=" "/>
    <s v=" "/>
    <x v="1744"/>
    <s v="Prestación del servicio de Soporte, Actualización Y Mantenimiento de la plataforma tecnológica SGI y de los módulos que lo componen, los cuales son:_x000a_ • Modulo Sistema de Gestión Integral_x000a_ • Modulo Sistema de gestión de transporte de personal_x000a_ • Modulo Sistema de gestión de seguridad y salud en el trabajo_x000a_ • Módulo de vales de taxi_x000a_ • Módulo de kilometraje_x000a_ • Módulo Consolidación Hojas Vida Herramientas, Equipos y EPPs CHEC – SGI_x000a_ • Módulo Gestión Trabajo Alturas (Control Niveles Capacitaciones) Documentación, Control y Administración del software TAR (Tareas Alto Riesgo) – SGI_x000a_ • Módulo Portal Vinculación Clientes de Energía Resolución CREG 075 y Portal Web para resolución CREG 174 de 2021_x000a_ • Nuevos desarrollos."/>
    <s v="LEON CARLOS MORENO DUQUE"/>
    <s v="leon.moreno@chec.com.co"/>
    <s v="null"/>
    <x v="0"/>
    <x v="2"/>
    <x v="981"/>
    <s v="81112501"/>
    <s v="Servicio de licencias del software del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835063892"/>
    <n v="1"/>
    <s v="CW320937"/>
    <s v=""/>
    <s v=""/>
    <s v="CW320937"/>
    <x v="1"/>
    <x v="1"/>
    <d v="2025-01-02T00:00:00"/>
    <n v="-44929"/>
    <s v="Enero - Abril"/>
    <s v="30/11/2024"/>
    <d v="2024-09-29T00:00:00"/>
    <d v="2024-10-27T00:00:00"/>
    <d v="2024-11-23T00:00:00"/>
    <n v="-40"/>
    <b v="0"/>
    <s v="LINA MARIA GUTIERREZ GARCIA"/>
    <s v="CW320937"/>
    <n v="0"/>
    <s v=""/>
    <s v=""/>
    <s v=""/>
    <x v="5"/>
    <s v="02986440"/>
    <x v="6"/>
    <s v="CRW304749"/>
    <s v="CRW304749"/>
    <x v="0"/>
    <s v="No"/>
    <e v="#N/A"/>
    <e v="#N/A"/>
    <e v="#N/A"/>
    <s v="81112501"/>
  </r>
  <r>
    <s v="CHEC"/>
    <x v="2200"/>
    <s v=" "/>
    <s v="24/6/2024"/>
    <x v="1"/>
    <s v="null"/>
    <s v="null"/>
    <s v=" "/>
    <s v=" "/>
    <s v=" "/>
    <s v=" "/>
    <s v=" "/>
    <s v=" "/>
    <s v=" "/>
    <s v=" "/>
    <x v="1745"/>
    <s v="El alcance objeto de contratación comprende la ejecución de las actividades de operaciónde equipos electromecánicos del sistema de generación de CHEC, encaminadas a darcumplimiento a los planes de operación y mejoramiento, según lo establecido en laspresentes condiciones de contratación"/>
    <s v="MARIA CRISTINA GARCES BOTERO"/>
    <s v="maria.garces@chec.com.co"/>
    <s v="Solicitud pública de ofertas"/>
    <x v="2"/>
    <x v="0"/>
    <x v="540"/>
    <s v="721029"/>
    <s v="Servicios de mantenimiento y reparación de instalaciones"/>
    <s v="02317400"/>
    <s v="Área Generación Energía"/>
    <x v="6"/>
    <s v="Área Generación Energía"/>
    <s v="02986500 Área Suministro y Soporte Administrativo"/>
    <x v="0"/>
    <s v="Equipos Ingeniería - Repuestos equipos ingeniería"/>
    <s v="CHEC | Proceso | GE | Macroproceso generación"/>
    <s v="null"/>
    <s v=" "/>
    <s v=" "/>
    <n v="2521008403"/>
    <n v="1"/>
    <s v=""/>
    <s v="WS2161242801"/>
    <s v="CW316743"/>
    <s v="CW316743"/>
    <x v="1"/>
    <x v="141"/>
    <d v="2025-01-02T00:00:00"/>
    <n v="-45294"/>
    <s v="Enero - Abril"/>
    <s v="20/10/2024"/>
    <d v="2024-06-17T00:00:00"/>
    <d v="2024-09-29T00:00:00"/>
    <d v="2024-10-13T00:00:00"/>
    <n v="-81"/>
    <b v="0"/>
    <s v="RICARDO ANTONIO MELO PINEDA"/>
    <s v="CW316743"/>
    <n v="0"/>
    <s v=""/>
    <s v=""/>
    <s v=""/>
    <x v="4"/>
    <s v="02317400"/>
    <x v="6"/>
    <s v="WS2161242801"/>
    <s v="CRW305017"/>
    <x v="7"/>
    <s v="No"/>
    <e v="#N/A"/>
    <s v="Activo"/>
    <e v="#N/A"/>
    <s v="721029"/>
  </r>
  <r>
    <s v="CHEC"/>
    <x v="2201"/>
    <s v=" "/>
    <s v="26/6/2024"/>
    <x v="0"/>
    <s v="CW239678"/>
    <s v="null"/>
    <s v=" "/>
    <s v=" "/>
    <s v=" "/>
    <s v=" "/>
    <s v=" "/>
    <s v=" "/>
    <s v=" "/>
    <s v=" "/>
    <x v="828"/>
    <s v="El desarrollo del objeto contractual comprende todas las actividades y diligencias que se requieran para garantizar la recuperación de la cartera mediante la gestión de cobro extrajudicial, la cual deberá adelantarse mediante mecanismos de cobranza ágil, eficaz, eficiente y oportuna; la asignación de la cartera extrajudicial al contratista, se realizará a través de traslados en nuestro gestor de cobranza (ADMINFO).De no lograrse la recuperación de la cartera mediante la gestión de cobro extrajudicial, Chec podrá asignarle al contratista la cartera de todas las obligaciones que tenga a su favor, para que adelante la gestión de cobro jurídico en los diferentes estrados judiciales, para lo cual deberá contar con herramientas y personal capacitado que garantice una adecuada gestión de los procesos, propendiendo por el éxito de la recuperación de la cartera mediante este medio.La asignación termina con el pago total, acuerdo de pago o financiado de la obligación, sentencia y liquidación del"/>
    <s v="JUAN DAVID HINCAPIE ACOSTA"/>
    <s v="juan.hincapie@chec.com.co"/>
    <s v="null"/>
    <x v="1"/>
    <x v="2"/>
    <x v="723"/>
    <s v="84101704"/>
    <s v="Servicios de cobro de la deuda"/>
    <s v="02347200"/>
    <s v="Área Gestión Comercial"/>
    <x v="0"/>
    <s v="Área Gestión Comercial"/>
    <s v="02986500 Área Suministro y Soporte Administrativo"/>
    <x v="0"/>
    <s v="Servicios Profesionales/ Corporativos - Servicios Legales"/>
    <s v="CHEC | Proceso | CO | Macroproceso comercial"/>
    <s v="null"/>
    <s v=" "/>
    <s v=" "/>
    <n v="589246630"/>
    <n v="1"/>
    <s v=""/>
    <s v=""/>
    <s v=""/>
    <s v=""/>
    <x v="0"/>
    <x v="106"/>
    <d v="2025-01-02T00:00:00"/>
    <n v="-44929"/>
    <s v="Enero - Abril"/>
    <s v="9/1/2025"/>
    <d v="2024-11-08T00:00:00"/>
    <d v="2024-12-06T00:00:00"/>
    <d v="2025-01-02T00:00:00"/>
    <n v="0"/>
    <b v="0"/>
    <s v="JULIO HENRY SERRATO BRAUSIN"/>
    <s v=""/>
    <n v="0"/>
    <s v=""/>
    <s v=""/>
    <s v=""/>
    <x v="6"/>
    <s v="02347200"/>
    <x v="0"/>
    <s v="CRW305337"/>
    <s v="CRW305337"/>
    <x v="5"/>
    <s v="No"/>
    <e v="#N/A"/>
    <e v="#N/A"/>
    <e v="#N/A"/>
    <s v="84101704"/>
  </r>
  <r>
    <s v="CHEC"/>
    <x v="2202"/>
    <s v=" "/>
    <s v="3/7/2024"/>
    <x v="1"/>
    <s v="null"/>
    <s v="null"/>
    <s v=" "/>
    <s v=" "/>
    <s v=" "/>
    <s v=" "/>
    <s v=" "/>
    <s v=" "/>
    <s v=" "/>
    <s v=" "/>
    <x v="1746"/>
    <s v="Prestación de servicios de vigilancia y seguridad privada sin armas, y demás servicios asociados (Operadores de Medios Tecnológicos) para contribuir a la protección de personas, infraestructura locativa, redes de transmisión, distribución y generación de energía y proyectos propiedad de CHEC S.A. E.S.P. y en aquellos donde tenga participación o sea ejecutora, o donde por necesidad del servicio sean requeridos por CHEC_x000a_ en el territorio colombiano"/>
    <s v="ANA MARIA TIMANA URBANO"/>
    <s v="ana.timana@chec.com.co"/>
    <s v="Solicitud pública de ofertas"/>
    <x v="2"/>
    <x v="2"/>
    <x v="980"/>
    <s v="92101501"/>
    <s v="Servicios de vigilancia"/>
    <s v="02986500"/>
    <s v="Área Suministro y Soporte Administrativo"/>
    <x v="3"/>
    <s v="Subgerencia Servicios Empresariales"/>
    <s v="02986500 Área Suministro y Soporte Administrativo"/>
    <x v="0"/>
    <s v="Servicios Profesionales/ Corporativos - Servicios de Vigilancia/Seguridad"/>
    <s v="CHEC | Proceso | SC | Macroproceso prestación de servicios administrativos"/>
    <s v="null"/>
    <s v=" "/>
    <s v=" "/>
    <n v="13735364820"/>
    <n v="1"/>
    <s v=""/>
    <s v="WS2169402792"/>
    <s v=""/>
    <s v=""/>
    <x v="2"/>
    <x v="38"/>
    <d v="2025-01-02T00:00:00"/>
    <n v="-44929"/>
    <s v="Enero - Abril"/>
    <s v="1/12/2024"/>
    <d v="2024-07-29T00:00:00"/>
    <d v="2024-11-10T00:00:00"/>
    <d v="2024-11-24T00:00:00"/>
    <n v="-39"/>
    <b v="0"/>
    <s v="HERNAN GONZALO CANALES RODRIGUEZ"/>
    <s v=""/>
    <n v="0"/>
    <s v=""/>
    <s v=""/>
    <s v=""/>
    <x v="14"/>
    <s v="02986500"/>
    <x v="6"/>
    <s v="WS2169402792"/>
    <s v="CRW305997"/>
    <x v="4"/>
    <s v="No"/>
    <e v="#N/A"/>
    <s v="Activo"/>
    <e v="#N/A"/>
    <s v="92101501"/>
  </r>
  <r>
    <s v="CHEC"/>
    <x v="2203"/>
    <s v=" "/>
    <s v="3/7/2024"/>
    <x v="0"/>
    <s v="CW238567"/>
    <s v="null"/>
    <s v=" "/>
    <s v=" "/>
    <s v=" "/>
    <s v=" "/>
    <s v=" "/>
    <s v=" "/>
    <s v=" "/>
    <s v=" "/>
    <x v="1747"/>
    <s v="Prestación de servicios de vigilancia y seguridad privada sin armas, y demás servicios asociados (Operadores de Medios Tecnológicos) para contribuir a la protección de personas, infraestructura locativa, redes de transmisión, distribución y generación de energía y proyectos propiedad de CHEC S.A. E.S.P. y en aquellos donde tenga participación o sea ejecutora, o donde por necesidad del servicio sean requeridos por CHEC en el territorio colombiano"/>
    <s v="OLMA DALIANA RUIZ GARCIA"/>
    <s v="olma.ruiz@chec.com.co"/>
    <s v="null"/>
    <x v="0"/>
    <x v="0"/>
    <x v="980"/>
    <s v="92101501"/>
    <s v="Servicios de vigilancia"/>
    <s v="02986500"/>
    <s v="Área Suministro y Soporte Administrativo"/>
    <x v="3"/>
    <s v="Subgerencia Servicios Empresariales"/>
    <s v="02986500 Área Suministro y Soporte Administrativo"/>
    <x v="0"/>
    <s v="Servicios Profesionales/ Corporativos - Servicios de Vigilancia/Seguridad"/>
    <s v="CHEC | Proceso | SC | Macroproceso prestación de servicios administrativos"/>
    <s v="null"/>
    <s v=" "/>
    <s v=" "/>
    <n v="6558133180"/>
    <n v="1"/>
    <s v=""/>
    <s v=""/>
    <s v=""/>
    <s v=""/>
    <x v="0"/>
    <x v="38"/>
    <d v="2025-01-02T00:00:00"/>
    <n v="-45294"/>
    <s v="Enero - Abril"/>
    <s v="1/12/2024"/>
    <d v="2024-09-30T00:00:00"/>
    <d v="2024-10-28T00:00:00"/>
    <d v="2024-11-24T00:00:00"/>
    <n v="-39"/>
    <b v="0"/>
    <s v="HERNAN GONZALO CANALES RODRIGUEZ"/>
    <s v=""/>
    <n v="0"/>
    <s v=""/>
    <s v=""/>
    <s v=""/>
    <x v="1"/>
    <s v="02986500"/>
    <x v="6"/>
    <s v="CRW305995"/>
    <s v="CRW305995"/>
    <x v="4"/>
    <s v="No"/>
    <e v="#N/A"/>
    <e v="#N/A"/>
    <e v="#N/A"/>
    <s v="92101501"/>
  </r>
  <r>
    <s v="CHEC"/>
    <x v="2204"/>
    <s v=" "/>
    <s v="4/7/2024"/>
    <x v="2"/>
    <s v="null"/>
    <s v="Vinculaciones publicitarias"/>
    <s v="Nit"/>
    <s v="890806677"/>
    <s v="Persona Jurídica"/>
    <s v="FESTIVAL INTERNACIONAL DE TEATRO"/>
    <s v="Nit"/>
    <s v="890806677"/>
    <s v="Persona Jurídica"/>
    <s v="FESTIVAL INTERNACIONAL DE TEATRO"/>
    <x v="1748"/>
    <s v="Festival Teatro"/>
    <s v="CARLOS ALBERTO CASTRO OSMA"/>
    <s v="carlos.castro@chec.com.co"/>
    <s v="Solicitud única de oferta"/>
    <x v="2"/>
    <x v="4"/>
    <x v="567"/>
    <s v="82101502"/>
    <s v="Publicidad en afiches"/>
    <s v="02986000"/>
    <s v="Gerencia General"/>
    <x v="7"/>
    <s v="Gerencia General"/>
    <s v="02986500 Área Suministro y Soporte Administrativo"/>
    <x v="0"/>
    <s v="Servicios Profesionales/ Corporativos - Servicios de Publicidad y Promoción"/>
    <s v="CHEC | Proceso | CM | Macroproceso comunicaciones"/>
    <s v="null"/>
    <s v=" "/>
    <s v=" "/>
    <n v="67226890"/>
    <n v="1"/>
    <s v="CW309740"/>
    <s v=""/>
    <s v=""/>
    <s v="CW309740"/>
    <x v="1"/>
    <x v="10"/>
    <d v="2025-01-02T00:00:00"/>
    <n v="-45599"/>
    <s v="Enero - Abril"/>
    <s v="1/8/2024"/>
    <e v="#N/A"/>
    <e v="#N/A"/>
    <e v="#N/A"/>
    <e v="#N/A"/>
    <e v="#N/A"/>
    <s v="CARLOS ALBERTO CASTRO OSMA"/>
    <s v="CW309740"/>
    <n v="67226890"/>
    <d v="2024-08-22T00:00:00"/>
    <n v="2024"/>
    <n v="8"/>
    <x v="13"/>
    <s v="02986000"/>
    <x v="6"/>
    <s v="CRW306133"/>
    <s v="CRW306133"/>
    <x v="10"/>
    <s v="No"/>
    <e v="#N/A"/>
    <e v="#N/A"/>
    <s v=" "/>
    <s v="82101502"/>
  </r>
  <r>
    <s v="CHEC"/>
    <x v="2205"/>
    <s v=" "/>
    <s v="8/7/2024"/>
    <x v="0"/>
    <s v="CW210686"/>
    <s v="null"/>
    <s v=" "/>
    <s v=" "/>
    <s v=" "/>
    <s v=" "/>
    <s v=" "/>
    <s v=" "/>
    <s v=" "/>
    <s v=" "/>
    <x v="1749"/>
    <s v="Prestación del servicio de Outsourcing de impresión de usuario final y servicios asociados"/>
    <s v="JUAN DAVID HINCAPIE ACOSTA"/>
    <s v="juan.hincapie@chec.com.co"/>
    <s v="null"/>
    <x v="2"/>
    <x v="0"/>
    <x v="982"/>
    <s v="811416"/>
    <s v="Manejo de cadena de suministros"/>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213246748.95217001"/>
    <n v="1"/>
    <s v="CW314067"/>
    <s v=""/>
    <s v=""/>
    <s v="CW314067"/>
    <x v="1"/>
    <x v="76"/>
    <d v="2025-01-02T00:00:00"/>
    <n v="-45294"/>
    <s v="Enero - Abril"/>
    <s v="29/9/2024"/>
    <d v="2024-07-29T00:00:00"/>
    <d v="2024-08-26T00:00:00"/>
    <d v="2024-09-22T00:00:00"/>
    <n v="-102"/>
    <b v="0"/>
    <s v="JUAN PABLO OSPINA MARTINEZ"/>
    <s v="CW314067"/>
    <n v="195420000"/>
    <d v="2024-09-23T00:00:00"/>
    <n v="2024"/>
    <n v="9"/>
    <x v="6"/>
    <s v="02986440"/>
    <x v="6"/>
    <s v="CRW306556"/>
    <s v="CRW306556"/>
    <x v="8"/>
    <s v="No"/>
    <e v="#N/A"/>
    <e v="#N/A"/>
    <e v="#N/A"/>
    <s v="811416"/>
  </r>
  <r>
    <s v="CHEC"/>
    <x v="2206"/>
    <s v=" "/>
    <s v="10/7/2024"/>
    <x v="1"/>
    <s v="null"/>
    <s v="null"/>
    <s v=" "/>
    <s v=" "/>
    <s v=" "/>
    <s v=" "/>
    <s v=" "/>
    <s v=" "/>
    <s v=" "/>
    <s v=" "/>
    <x v="1750"/>
    <s v="Los servicios a CHEC S.A. E.S.P. BIC., comprenden, entre otros:_x000a_ 1. Asesoría y consultoría externa en todos los temas de derecho laboral y seguridad social, a través de consultas telefónicas o por escrito a través de correo electrónico, en caso de que se requiera._x000a_ 2. Representación judicial y extrajudicial de la empresa en los trámites que se adelante ante los Juzgados, Tribunal Superior Sala Laboral y Ministerio de Trabajo, relacionados con temas de derecho laboral y seguridad social en los que haga parte CHEC, independiente del municipio o ciudad donde éstos se cursen. Esta representación incluye presentación de demandas, respuesta de demandas, asistencia a audiencias, presentación de recursos, entre otras, en las que haga parte la empresa CHEC, independiente del número de procesos, conceptos o actuaciones que se deban adelantar; además, realizar la sustitución del poder para trámite ante la Corte Suprema de Justicia en los casos en lo que se conceda el recurso extraordinario de cas"/>
    <s v="VICTOR HUGO CARDONA LOPEZ"/>
    <s v="victor.hugo.cardona@chec.com.co"/>
    <s v="Solicitud única de oferta"/>
    <x v="2"/>
    <x v="0"/>
    <x v="635"/>
    <s v="80121706"/>
    <s v="Servicios legales sobre derecho laboral"/>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68000000"/>
    <n v="1"/>
    <s v=""/>
    <s v="WS2276693562"/>
    <s v=""/>
    <s v=""/>
    <x v="2"/>
    <x v="18"/>
    <d v="2025-01-02T00:00:00"/>
    <n v="-45294"/>
    <s v="Enero - Abril"/>
    <s v="1/1/2025"/>
    <d v="2024-08-29T00:00:00"/>
    <d v="2024-12-11T00:00:00"/>
    <d v="2024-12-25T00:00:00"/>
    <n v="-8"/>
    <b v="0"/>
    <s v="ADRIANA HOYOS MEJIA"/>
    <s v=""/>
    <n v="0"/>
    <s v=""/>
    <s v=""/>
    <s v=""/>
    <x v="16"/>
    <s v="02986400"/>
    <x v="0"/>
    <s v="CRW306726"/>
    <e v="#N/A"/>
    <x v="5"/>
    <s v="No"/>
    <e v="#N/A"/>
    <e v="#N/A"/>
    <e v="#N/A"/>
    <s v="80121706"/>
  </r>
  <r>
    <s v="CHEC"/>
    <x v="2207"/>
    <s v=" "/>
    <s v="11/7/2024"/>
    <x v="1"/>
    <s v="null"/>
    <s v="null"/>
    <s v=" "/>
    <s v=" "/>
    <s v=" "/>
    <s v=" "/>
    <s v=" "/>
    <s v=" "/>
    <s v=" "/>
    <s v=" "/>
    <x v="1751"/>
    <s v="Determinar el grado de cumplimiento de los requisitos de las normas auditadas. Se desarrollarán las siguientes auditorías:_x000a_ * Renovación para los sistemas de gestión de calidad NTC-ISO 9001:2015 y gestión ambiental NTC-ISO 14001:2015; además de otorgamiento para el sistema de gestión de activos NTC-ISO 55001:2015;_x000a_ *Seguimiento año 1 y año 2 para los sistemas de gestión de calidad NTC-ISO 9001:2015, gestión ambiental NTC-ISO 14001:2015 y gestión de activos NTC-ISO 55001:2015_x000a_ • Alcance para el sistema de gestión de la calidad: “Generación (termoeléctrica e hidroeléctrica), distribución y comercialización de energía eléctrica”._x000a_ • Alcance para el sistema de gestión de activos: “Transmisión y distribución de energía eléctrica”._x000a_ • Alcance para el sistema de gestión ambiental: “Administración, operación y el mantenimiento de las subestaciones del STR hasta un nivel de 115Kv en el área de cobertura Caldas- Quindío- Risaralda (CQR)."/>
    <s v="LEON CARLOS MORENO DUQUE"/>
    <s v="leon.moreno@chec.com.co"/>
    <s v="Solicitud única de oferta"/>
    <x v="2"/>
    <x v="2"/>
    <x v="983"/>
    <s v="80101505"/>
    <s v="Desarrollo de políticas u objetivos empresariales"/>
    <s v="02337700"/>
    <s v="Subgerencia Transmisión y Distribución"/>
    <x v="5"/>
    <s v="Subgerencia Transmisión y Distribución"/>
    <s v="02986500 Área Suministro y Soporte Administrativo"/>
    <x v="0"/>
    <s v="Servicios Profesionales/ Corporativos - Servicios de Auditoria"/>
    <s v="CHEC | Proceso | EE | Macroproceso evaluación empresarial"/>
    <s v="null"/>
    <s v=" "/>
    <s v=" "/>
    <n v="248963114"/>
    <n v="1"/>
    <s v=""/>
    <s v="WS2169463593"/>
    <s v="CW314917"/>
    <s v="CW314917"/>
    <x v="1"/>
    <x v="230"/>
    <d v="2025-01-02T00:00:00"/>
    <n v="-44929"/>
    <s v="Enero - Abril"/>
    <s v="21/10/2024"/>
    <d v="2024-06-18T00:00:00"/>
    <d v="2024-09-30T00:00:00"/>
    <d v="2024-10-14T00:00:00"/>
    <n v="-80"/>
    <b v="0"/>
    <s v="CHRISTIAN CAMILO SANCHEZ DIAZ"/>
    <s v="CW314917"/>
    <n v="248963112"/>
    <d v="2024-09-30T00:00:00"/>
    <n v="2024"/>
    <n v="9"/>
    <x v="5"/>
    <s v="02337700"/>
    <x v="6"/>
    <s v="WS2169463593"/>
    <s v="CRW306874"/>
    <x v="7"/>
    <s v="No"/>
    <e v="#N/A"/>
    <s v="Finalizado"/>
    <e v="#N/A"/>
    <s v="80101505"/>
  </r>
  <r>
    <s v="CHEC"/>
    <x v="2208"/>
    <s v=" "/>
    <s v="11/7/2024"/>
    <x v="1"/>
    <s v="null"/>
    <s v="null"/>
    <s v=" "/>
    <s v=" "/>
    <s v=" "/>
    <s v=" "/>
    <s v=" "/>
    <s v=" "/>
    <s v=" "/>
    <s v=" "/>
    <x v="1752"/>
    <s v="El presente proceso de contratación busca solucionar las necesidades de mantenimiento preventivo y correctivo con suministro e instalación de repuestos para los vehículos pesados y livianos propiedad de CHEC."/>
    <s v="ANA MARIA TIMANA URBANO"/>
    <s v="ana.timana@chec.com.co"/>
    <s v="Solicitud privada de ofertas"/>
    <x v="2"/>
    <x v="0"/>
    <x v="984"/>
    <s v="781815"/>
    <s v="Servicios de mantenimiento y reparación de vehícul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600000000"/>
    <n v="1"/>
    <s v=""/>
    <s v="WS2164683729"/>
    <s v="CW318030"/>
    <s v="CW318030"/>
    <x v="1"/>
    <x v="158"/>
    <d v="2025-01-02T00:00:00"/>
    <n v="-45294"/>
    <s v="Enero - Abril"/>
    <s v="21/8/2024"/>
    <d v="2024-04-18T00:00:00"/>
    <d v="2024-07-31T00:00:00"/>
    <d v="2024-08-14T00:00:00"/>
    <n v="-141"/>
    <b v="0"/>
    <s v="ALEJANDRO GALLEGO CARDONA"/>
    <s v="CW318030"/>
    <n v="0"/>
    <s v=""/>
    <s v=""/>
    <s v=""/>
    <x v="14"/>
    <s v="02986500"/>
    <x v="6"/>
    <s v="WS2164683729"/>
    <s v="CRW306953"/>
    <x v="10"/>
    <s v="No"/>
    <e v="#N/A"/>
    <s v="Activo"/>
    <e v="#N/A"/>
    <s v="781815"/>
  </r>
  <r>
    <s v="CHEC"/>
    <x v="2209"/>
    <s v=" "/>
    <s v="11/7/2024"/>
    <x v="4"/>
    <s v="CW186068"/>
    <s v="Recaudo"/>
    <s v="Cédula de ciudadanía"/>
    <s v="98568570"/>
    <s v="Persona Natural"/>
    <s v="CARDONA ARTEAGA JAIR ALEXANDER"/>
    <s v="Cédula de ciudadanía"/>
    <s v="98568570"/>
    <s v="Persona Natural"/>
    <s v="CARDONA ARTEAGA JAIR ALEXANDER"/>
    <x v="1753"/>
    <s v="El contrato tiene por objeto “La prestación de servicios de recaudo del dinero proveniente del pago de los bienes y servicios prestados y facturados por CHEC S.A. E.S.P. bajo las diferentes modalidades de facturación en corregimiento de Puerto Venus del municipio de Nariño departamento de Antioquia"/>
    <s v="ALEXANDER RAMIREZ CARDONA"/>
    <s v="alexander.ramirez@chec.com.co"/>
    <s v="null"/>
    <x v="2"/>
    <x v="2"/>
    <x v="985"/>
    <s v="83101807"/>
    <s v="Distribución de energía eléctrica municipal"/>
    <s v="02986200"/>
    <s v="Área Finanzas"/>
    <x v="4"/>
    <s v="Subgerencia Servicios Empresariales"/>
    <s v="02986200 Área Finanzas"/>
    <x v="0"/>
    <s v="Servicios Profesionales/ Corporativos - Servicios financieros"/>
    <s v="CHEC | Proceso | FI | Macroproceso financiero"/>
    <s v="null"/>
    <s v=" "/>
    <s v=" "/>
    <n v="35495000"/>
    <n v="1"/>
    <s v="CW309102"/>
    <s v=""/>
    <s v=""/>
    <s v="CW309102"/>
    <x v="1"/>
    <x v="5"/>
    <d v="2025-01-02T00:00:00"/>
    <n v="-44929"/>
    <s v="Enero - Abril"/>
    <s v="9/8/2024"/>
    <e v="#N/A"/>
    <e v="#N/A"/>
    <e v="#N/A"/>
    <e v="#N/A"/>
    <e v="#N/A"/>
    <s v=" "/>
    <s v="CW309102"/>
    <n v="35495000"/>
    <d v="2024-08-02T00:00:00"/>
    <n v="2024"/>
    <n v="8"/>
    <x v="22"/>
    <s v="02986200"/>
    <x v="6"/>
    <s v="CRW306929"/>
    <s v="CRW306929"/>
    <x v="10"/>
    <s v="No"/>
    <e v="#N/A"/>
    <e v="#N/A"/>
    <s v="ALEXANDER RAMIREZ CARDONA"/>
    <s v="83101807"/>
  </r>
  <r>
    <s v="CHEC"/>
    <x v="2210"/>
    <s v=" "/>
    <s v="11/7/2024"/>
    <x v="4"/>
    <s v="CW188461"/>
    <s v="Recaudo"/>
    <s v="Cédula de ciudadanía"/>
    <s v="1092910302"/>
    <s v="Persona Natural"/>
    <s v="CASTAÑEDA RESTREPO MILLERLANDY"/>
    <s v="Cédula de ciudadanía"/>
    <s v="1092910302"/>
    <s v="Persona Natural"/>
    <s v="CASTAÑEDA RESTREPO MILLERLANDY"/>
    <x v="1754"/>
    <s v="El contrato tiene por objeto “La prestación de servicios de recaudo del dinero proveniente del pago de los bienes y servicios prestados y facturados por CHEC S.A. E.S.P. bajo las diferentes modalidades de facturación  bajo las diferentes , modalidades de facturación en el corregimiento san antonio del chamí sector rio mistrató, municipio de mistrató de risaralda"/>
    <s v="ALEXANDER RAMIREZ CARDONA"/>
    <s v="alexander.ramirez@chec.com.co"/>
    <s v="null"/>
    <x v="2"/>
    <x v="2"/>
    <x v="582"/>
    <s v="83101807"/>
    <s v="Distribución de energía eléctrica municipal"/>
    <s v="02986200"/>
    <s v="Área Finanzas"/>
    <x v="4"/>
    <s v="Subgerencia Servicios Empresariales"/>
    <s v="02986200 Área Finanzas"/>
    <x v="0"/>
    <s v="Servicios Profesionales/ Corporativos - Servicios financieros"/>
    <s v="CHEC | Proceso | FI | Macroproceso financiero"/>
    <s v="null"/>
    <s v=" "/>
    <s v=" "/>
    <n v="24179531"/>
    <n v="1"/>
    <s v="CW314500"/>
    <s v=""/>
    <s v=""/>
    <s v="CW314500"/>
    <x v="1"/>
    <x v="231"/>
    <d v="2025-01-02T00:00:00"/>
    <n v="-44929"/>
    <s v="Enero - Abril"/>
    <s v="10/9/2024"/>
    <e v="#N/A"/>
    <e v="#N/A"/>
    <e v="#N/A"/>
    <e v="#N/A"/>
    <e v="#N/A"/>
    <s v="ALEXANDER RAMIREZ CARDONA"/>
    <s v="CW314500"/>
    <n v="24179531"/>
    <d v="2024-09-05T00:00:00"/>
    <n v="2024"/>
    <n v="9"/>
    <x v="22"/>
    <s v="02986200"/>
    <x v="6"/>
    <s v="CRW306933"/>
    <s v="CRW306933"/>
    <x v="8"/>
    <s v="No"/>
    <e v="#N/A"/>
    <e v="#N/A"/>
    <e v="#N/A"/>
    <s v="83101807"/>
  </r>
  <r>
    <s v="CHEC"/>
    <x v="2211"/>
    <s v=" "/>
    <s v="12/7/2024"/>
    <x v="2"/>
    <s v="null"/>
    <s v="Compra energía"/>
    <s v=" "/>
    <s v=" "/>
    <s v=" "/>
    <s v=" "/>
    <s v=" "/>
    <s v=" "/>
    <s v=" "/>
    <s v=" "/>
    <x v="1755"/>
    <s v="CONTRATACIÓN A LARGO PLAZO SUMINISTRO DE ENERGIA PARA LOS PERÍODOS COMPRENDIDOS ENTRE EL 01 DE ENERO HASTA EL 31 DE DICIEMBRE DE 2025, Y DESDE EL 01 DE ENERO DE 2027 HASTA EL 31 DE DICIEMBRE DE 2030."/>
    <s v="VALENTINA HINCAPIE BEDOYA"/>
    <s v="valentina.hincapie@chec.com.co"/>
    <s v="Solicitud pública de ofertas"/>
    <x v="1"/>
    <x v="169"/>
    <x v="603"/>
    <s v="39121004"/>
    <s v="Unidades de suministro de energía"/>
    <s v="02347200"/>
    <s v="Área Gestión Comercial"/>
    <x v="0"/>
    <s v="Área Gestión Comercial"/>
    <s v="02347200 Área Gestión Comercial"/>
    <x v="1"/>
    <s v="Compra de Energía - Compra Energía en Contratos (Nivel Subcategoría)"/>
    <s v="CHEC | Proceso | CO | Macroproceso comercial"/>
    <s v="null"/>
    <s v=" "/>
    <s v=" "/>
    <n v="289616291750"/>
    <n v="1"/>
    <s v=""/>
    <s v=""/>
    <s v=""/>
    <s v=""/>
    <x v="0"/>
    <x v="176"/>
    <d v="2025-01-02T00:00:00"/>
    <n v="-43834"/>
    <s v="Enero - Abril"/>
    <s v="31/7/2024"/>
    <e v="#N/A"/>
    <e v="#N/A"/>
    <e v="#N/A"/>
    <e v="#N/A"/>
    <e v="#N/A"/>
    <s v="VALENTINA HINCAPIE BEDOYA"/>
    <s v=""/>
    <n v="0"/>
    <s v=""/>
    <s v=""/>
    <s v=""/>
    <x v="17"/>
    <s v="02347200"/>
    <x v="6"/>
    <s v="CRW307122"/>
    <s v="CRW307122"/>
    <x v="3"/>
    <s v="No"/>
    <e v="#N/A"/>
    <e v="#N/A"/>
    <e v="#N/A"/>
    <s v="39121004"/>
  </r>
  <r>
    <s v="CHEC"/>
    <x v="2212"/>
    <s v=" "/>
    <s v="15/7/2024"/>
    <x v="1"/>
    <s v="null"/>
    <s v="null"/>
    <s v=" "/>
    <s v=" "/>
    <s v=" "/>
    <s v=" "/>
    <s v=" "/>
    <s v=" "/>
    <s v=" "/>
    <s v=" "/>
    <x v="1756"/>
    <s v="Suministrar y transportar los materiales para la construcción de los tanques de almacenamiento de agua, sistema de recirculación, micropilotes en concreto y las casetas donde irán los equipos electromecánicos."/>
    <s v="VICTOR HUGO CARDONA LOPEZ"/>
    <s v="victor.hugo.cardona@chec.com.co"/>
    <s v="Solicitud única de oferta"/>
    <x v="1"/>
    <x v="4"/>
    <x v="949"/>
    <s v="72154402"/>
    <s v="Servicio de mantenimiento o reparación de accesorios para tuberías"/>
    <s v="02317400"/>
    <s v="Área Generación Energía"/>
    <x v="6"/>
    <s v="Área Generación Energía"/>
    <s v="02986500 Área Suministro y Soporte Administrativo"/>
    <x v="3"/>
    <s v="Servicios y Materiales de Construcción - Construcción Otras Obras civiles"/>
    <s v="CHEC | Proceso | GE | Macroproceso generación"/>
    <s v="null"/>
    <s v=" "/>
    <s v=" "/>
    <n v="304423388"/>
    <n v="1"/>
    <s v=""/>
    <s v=""/>
    <s v=""/>
    <s v=""/>
    <x v="0"/>
    <x v="140"/>
    <d v="2025-01-02T00:00:00"/>
    <n v="-45599"/>
    <s v="Enero - Abril"/>
    <s v="15/8/2024"/>
    <d v="2024-04-12T00:00:00"/>
    <d v="2024-07-25T00:00:00"/>
    <d v="2024-08-08T00:00:00"/>
    <n v="-147"/>
    <b v="0"/>
    <s v="SANTIAGO VALENCIA SANIN"/>
    <s v=""/>
    <n v="0"/>
    <s v=""/>
    <s v=""/>
    <s v=""/>
    <x v="4"/>
    <s v="02317400"/>
    <x v="6"/>
    <s v="CRW307189"/>
    <s v="CRW307189"/>
    <x v="10"/>
    <s v="No"/>
    <e v="#N/A"/>
    <e v="#N/A"/>
    <e v="#N/A"/>
    <s v="72154402"/>
  </r>
  <r>
    <s v="CHEC"/>
    <x v="2213"/>
    <s v=" "/>
    <s v="15/7/2024"/>
    <x v="1"/>
    <s v="null"/>
    <s v="null"/>
    <s v=" "/>
    <s v=" "/>
    <s v=" "/>
    <s v=" "/>
    <s v=" "/>
    <s v=" "/>
    <s v=" "/>
    <s v=" "/>
    <x v="1757"/>
    <s v="Adquirir licencias de uso en calidad de arrendamiento y bajo la modalidad SaaS (Software as a Service), así como asistencia técnica y SAM (soporte, actualización y mantenimiento), de un sistema de información especializado en el manejo, control, administración y seguimiento a las cuentas por cobrar de CHEC, que soporte los procesos de cobranza interna y la cobranza tercerizada.Adicionalmente y a partir de los datos de las cuentas por cobrar que se ingresen a la herramienta, se requiere que el sistema sea flexible y permita examinar grandes volúmenes históricos de información desde varias perspectivas, utilizando las técnicas estadísticas que CHEC defina"/>
    <s v="JUAN DAVID HINCAPIE ACOSTA"/>
    <s v="juan.hincapie@chec.com.co"/>
    <s v="Solicitud única de oferta"/>
    <x v="2"/>
    <x v="181"/>
    <x v="980"/>
    <s v="81112501"/>
    <s v="Servicio de licencias del software del computador"/>
    <s v="02347200"/>
    <s v="Área Gestión Comercial"/>
    <x v="0"/>
    <s v="Área Gestión Comercial"/>
    <s v="02986500 Área Suministro y Soporte Administrativo"/>
    <x v="0"/>
    <s v="Servicios Profesionales/ Corporativos - Servicios y recursos de TI"/>
    <s v="CHEC | Proceso | CO | Macroproceso comercial"/>
    <s v="null"/>
    <s v=" "/>
    <s v=" "/>
    <n v="164513533"/>
    <n v="1"/>
    <s v=""/>
    <s v="WS2336850578"/>
    <s v=""/>
    <s v=""/>
    <x v="2"/>
    <x v="156"/>
    <d v="2025-01-02T00:00:00"/>
    <n v="-45385"/>
    <s v="Enero - Abril"/>
    <s v="1/12/2024"/>
    <d v="2024-07-29T00:00:00"/>
    <d v="2024-11-10T00:00:00"/>
    <d v="2024-11-24T00:00:00"/>
    <n v="-39"/>
    <b v="0"/>
    <s v="MILTON DANIEL RIOS RAMIREZ"/>
    <s v=""/>
    <n v="0"/>
    <s v=""/>
    <s v=""/>
    <s v=""/>
    <x v="6"/>
    <s v="02347200"/>
    <x v="6"/>
    <s v="CRW307265"/>
    <e v="#N/A"/>
    <x v="4"/>
    <s v="No"/>
    <e v="#N/A"/>
    <e v="#N/A"/>
    <e v="#N/A"/>
    <s v="81112501"/>
  </r>
  <r>
    <s v="CHEC"/>
    <x v="2214"/>
    <s v=" "/>
    <s v="18/7/2024"/>
    <x v="1"/>
    <s v="null"/>
    <s v="null"/>
    <s v=" "/>
    <s v=" "/>
    <s v=" "/>
    <s v=" "/>
    <s v=" "/>
    <s v=" "/>
    <s v=" "/>
    <s v=" "/>
    <x v="1758"/>
    <s v="Actividades de construcción y montajes electromecánicos en subestaciones, obras civiles menores, actividades ambientales asociadas, tendido de cables conductores de fase, de guarda (convencional u OPGW) y cables de comunicaciones (Fibra óptica, Ethernet, ADSS), pruebas y puesta en servicio de subestaciones y  redes eléctricas de hasta 35 kV, desmontaje de infraestructura existente.   Construcción de redes eléctricas, incluyen también los tramos comprendidos entre los tableros, las celdas o equipos instalados o existentes y las salidas y llegadas a los pórticos o estructuras de ingreso a las Subestaciones, montaje de afloramientos, con sus respectivas conductores, cables de comunicación. Montaje de estructuras, postes, cadenas de aisladores, herrajes de fijación y accesorios; incluye desmonte y disposición de las estructuras o postes, templetes, cables conductores, cables de guarda, aisladores, herrajes de fijación y demás accesorios de líneas existentes. Las actividades se realizarán e"/>
    <s v="OLMA DALIANA RUIZ GARCIA"/>
    <s v="olma.ruiz@chec.com.co"/>
    <s v="Solicitud pública de ofertas"/>
    <x v="0"/>
    <x v="182"/>
    <x v="986"/>
    <s v="95121802"/>
    <s v="Subestación"/>
    <s v="02987300"/>
    <s v="Área Proyectos"/>
    <x v="11"/>
    <s v="Área Proyectos"/>
    <s v="02986500 Área Suministro y Soporte Administrativo"/>
    <x v="3"/>
    <s v="Servicios Técnicos/ Ingeniería - Consultoría Técnica y Servicios de Ingeniería"/>
    <s v="CHEC | Proyecto | PEI1190TYDLI | Modernización repotenciación SDL Nor-Oriente Caldas"/>
    <s v="null"/>
    <s v=" "/>
    <s v=" "/>
    <n v="2810083123.9499998"/>
    <n v="1"/>
    <s v=""/>
    <s v=""/>
    <s v=""/>
    <s v=""/>
    <x v="0"/>
    <x v="232"/>
    <d v="2025-01-02T00:00:00"/>
    <n v="-45159"/>
    <s v="Enero - Abril"/>
    <s v="5/7/2025"/>
    <d v="2025-03-02T00:00:00"/>
    <d v="2025-06-14T00:00:00"/>
    <d v="2025-06-28T00:00:00"/>
    <n v="177"/>
    <s v="Aplica reunión"/>
    <s v="JORGE ALBERTO ARIAS PUERTAS"/>
    <s v=""/>
    <n v="0"/>
    <s v=""/>
    <s v=""/>
    <s v=""/>
    <x v="7"/>
    <s v="02987300"/>
    <x v="0"/>
    <s v="CRW307618"/>
    <s v="CRW307618"/>
    <x v="3"/>
    <s v="No"/>
    <e v="#N/A"/>
    <e v="#N/A"/>
    <e v="#N/A"/>
    <s v="95121802"/>
  </r>
  <r>
    <s v="CHEC"/>
    <x v="2215"/>
    <s v=" "/>
    <s v="19/7/2024"/>
    <x v="1"/>
    <s v="null"/>
    <s v="null"/>
    <s v=" "/>
    <s v=" "/>
    <s v=" "/>
    <s v=" "/>
    <s v=" "/>
    <s v=" "/>
    <s v=" "/>
    <s v=" "/>
    <x v="1759"/>
    <s v="ACTIVIDADES DE GESTIÓN FORESTAL Y BIODIVERSIDAD EN EL ÁREA DE INFLUENCIA DE CHEC"/>
    <s v="OLMA DALIANA RUIZ GARCIA"/>
    <s v="olma.ruiz@chec.com.co"/>
    <s v="Solicitud única de oferta"/>
    <x v="1"/>
    <x v="0"/>
    <x v="987"/>
    <s v="771017"/>
    <s v="Servicios de asesoría ambiental"/>
    <s v="02986700"/>
    <s v="Área Sostenibilidad Empresarial"/>
    <x v="13"/>
    <s v="Área Sostenibilidad Empresarial"/>
    <s v="02986500 Área Suministro y Soporte Administrativo"/>
    <x v="0"/>
    <s v="Servicios Técnicos/ Ingeniería - Servicios Ambientales"/>
    <s v="CHEC | Proceso | GA | Macroproceso gestion ambiental"/>
    <s v="null"/>
    <s v=" "/>
    <s v=" "/>
    <n v="286089647"/>
    <n v="1"/>
    <s v=""/>
    <s v=""/>
    <s v=""/>
    <s v=""/>
    <x v="0"/>
    <x v="233"/>
    <d v="2025-01-02T00:00:00"/>
    <n v="-45294"/>
    <s v="Enero - Abril"/>
    <s v="15/10/2024"/>
    <d v="2024-06-12T00:00:00"/>
    <d v="2024-09-24T00:00:00"/>
    <d v="2024-10-08T00:00:00"/>
    <n v="-86"/>
    <b v="0"/>
    <s v="GIOVANNY BLANDON MARIN"/>
    <s v=""/>
    <n v="0"/>
    <s v=""/>
    <s v=""/>
    <s v=""/>
    <x v="5"/>
    <s v="02986700"/>
    <x v="6"/>
    <s v="CRW307803"/>
    <s v="CRW307803"/>
    <x v="7"/>
    <s v="No"/>
    <e v="#N/A"/>
    <e v="#N/A"/>
    <e v="#N/A"/>
    <s v="771017"/>
  </r>
  <r>
    <s v="CHEC"/>
    <x v="2216"/>
    <s v=" "/>
    <s v="22/7/2024"/>
    <x v="1"/>
    <s v="null"/>
    <s v="null"/>
    <s v=" "/>
    <s v=" "/>
    <s v=" "/>
    <s v=" "/>
    <s v=" "/>
    <s v=" "/>
    <s v=" "/>
    <s v=" "/>
    <x v="41"/>
    <s v="-- Gestión de Procesos para la Solución de Vacaciones._x000a_  -- Gestión de Procesos para la Solución de Permisos Remunerados._x000a__x000a_ El contratista se obliga a prestar el servicio de alquiler, soporte, actualización y mantenimiento de las soluciones de software relacionadas con la plataforma WEB BPMCO que apoya procesos administrativos, técnicos y comerciales de CHEC.  El contratista brindará apoyo en las interfaces con los diferentes sistemas de CHEC, migración de datos y demás actividades que requieran e involucren los sistemas a soportar en el presente contrato."/>
    <s v="LEON CARLOS MORENO DUQUE"/>
    <s v="leon.moreno@chec.com.co"/>
    <s v="Solicitud única de oferta"/>
    <x v="2"/>
    <x v="0"/>
    <x v="988"/>
    <s v="81112501"/>
    <s v="Servicio de licencias del software del computador"/>
    <s v="02986400"/>
    <s v="Área Gestión Humana y Desarrollo Organizacional"/>
    <x v="1"/>
    <s v="Subgerencia Servicios Empresariales"/>
    <s v="02986500 Área Suministro y Soporte Administrativo"/>
    <x v="0"/>
    <s v="Servicios Profesionales/ Corporativos - Servicios y recursos de TI"/>
    <s v="CHEC | Proceso | TI | Macroproceso tecnología de información"/>
    <s v="null"/>
    <s v=" "/>
    <s v=" "/>
    <n v="19711536"/>
    <n v="1"/>
    <s v=""/>
    <s v="WS2209917257"/>
    <s v="CW317861"/>
    <s v="CW317861"/>
    <x v="1"/>
    <x v="1"/>
    <d v="2025-01-02T00:00:00"/>
    <n v="-45294"/>
    <s v="Enero - Abril"/>
    <s v="12/12/2024"/>
    <d v="2024-08-09T00:00:00"/>
    <d v="2024-11-21T00:00:00"/>
    <d v="2024-12-05T00:00:00"/>
    <n v="-28"/>
    <b v="0"/>
    <s v="LINA MARIA GUTIERREZ GARCIA"/>
    <s v="CW317861"/>
    <n v="0"/>
    <s v=""/>
    <s v=""/>
    <s v=""/>
    <x v="5"/>
    <s v="02986400"/>
    <x v="6"/>
    <s v="WS2209917257"/>
    <s v="CRW307989"/>
    <x v="4"/>
    <s v="No"/>
    <e v="#N/A"/>
    <s v="Activo"/>
    <e v="#N/A"/>
    <s v="81112501"/>
  </r>
  <r>
    <s v="CHEC"/>
    <x v="2217"/>
    <s v=" "/>
    <s v="29/7/2024"/>
    <x v="1"/>
    <s v="null"/>
    <s v="null"/>
    <s v=" "/>
    <s v=" "/>
    <s v=" "/>
    <s v=" "/>
    <s v=" "/>
    <s v=" "/>
    <s v=" "/>
    <s v=" "/>
    <x v="1760"/>
    <s v="Se intervendrá la impermeabilización de los edificios administrativos de CHEC en la ciudad de Manizales"/>
    <s v="ANA MARIA TIMANA URBANO"/>
    <s v="ana.timana@chec.com.co"/>
    <s v="Solicitud pública de ofertas"/>
    <x v="2"/>
    <x v="8"/>
    <x v="623"/>
    <s v="811416"/>
    <s v="Manejo de cadena de suministros"/>
    <s v="02986500"/>
    <s v="Área Suministro y Soporte Administrativo"/>
    <x v="3"/>
    <s v="Subgerencia Servicios Empresariales"/>
    <s v="02986500 Área Suministro y Soporte Administrativo"/>
    <x v="3"/>
    <s v="Servicios y Materiales de Construcción - Construcción Edificaciones"/>
    <s v="CHEC | Proceso | GH | Macroproceso gestion humana"/>
    <s v="null"/>
    <s v=" "/>
    <s v=" "/>
    <n v="400000000"/>
    <n v="1"/>
    <s v=""/>
    <s v="WS2283270055"/>
    <s v=""/>
    <s v=""/>
    <x v="2"/>
    <x v="63"/>
    <d v="2025-01-02T00:00:00"/>
    <n v="-45479"/>
    <s v="Enero - Abril"/>
    <s v="1/10/2024"/>
    <d v="2024-05-29T00:00:00"/>
    <d v="2024-09-10T00:00:00"/>
    <d v="2024-09-24T00:00:00"/>
    <n v="-100"/>
    <b v="0"/>
    <s v="JOHN JAIRO PIEDRAHITA HURTADO"/>
    <s v=""/>
    <n v="0"/>
    <s v=""/>
    <s v=""/>
    <s v=""/>
    <x v="14"/>
    <s v="02986500"/>
    <x v="6"/>
    <s v="CRW308672"/>
    <e v="#N/A"/>
    <x v="7"/>
    <s v="No"/>
    <e v="#N/A"/>
    <e v="#N/A"/>
    <e v="#N/A"/>
    <s v="811416"/>
  </r>
  <r>
    <s v="CHEC"/>
    <x v="2218"/>
    <s v=" "/>
    <s v="29/7/2024"/>
    <x v="1"/>
    <s v="null"/>
    <s v="null"/>
    <s v=" "/>
    <s v=" "/>
    <s v=" "/>
    <s v=" "/>
    <s v=" "/>
    <s v=" "/>
    <s v=" "/>
    <s v=" "/>
    <x v="1761"/>
    <s v="El alcance del contrato comprende las actividades de mantenimiento correctivo, preventivo, construcciones, adecuaciones, remodelaciones y obras civiles en general, en las instalaciones o edificaciones al servicio de CHEC, en los municipios y departamentos donde CHEC tenga su infraestructura o preste servicios._x000a_ _x000a_Las obras de mantenimiento, sin limitarse a éstas, comprenden las intervenciones de recuperación, adecuación, restauración, conservación y funcionamiento de cualquier infraestructura física y/o edificación de CHEC._x000a_ _x000a_Las obras objeto del presente contrato se desarrollarán principalmente en oficinas, edificios administrativos, subestaciones, plantas de generación, bodegas, hangares, cerramientos, vías, redes subterráneas, bases de apoyos de líneas entre otras obras civiles. _x000a_ _x000a_Se incluye en el alcance las actividades civiles destinadas a la atención correctiva de casos fortuitos y siniestros causados por la operación de CHEC, y las obras civiles de reparación o delimitación de p"/>
    <s v="ANA MARIA TIMANA URBANO"/>
    <s v="ana.timana@chec.com.co"/>
    <s v="Solicitud pública de ofertas"/>
    <x v="2"/>
    <x v="0"/>
    <x v="563"/>
    <s v="83101807"/>
    <s v="Distribución de energía eléctrica municipal"/>
    <s v="02986500"/>
    <s v="Área Suministro y Soporte Administrativo"/>
    <x v="3"/>
    <s v="Subgerencia Servicios Empresariales"/>
    <s v="02986500 Área Suministro y Soporte Administrativo"/>
    <x v="3"/>
    <s v="Servicios y Materiales de Construcción - Construcción Edificaciones"/>
    <s v="CHEC | Proceso | DI | Macroproceso distribución"/>
    <s v="null"/>
    <s v=" "/>
    <s v=" "/>
    <n v="3014926981"/>
    <n v="1"/>
    <s v=""/>
    <s v="WS2213487909"/>
    <s v=""/>
    <s v=""/>
    <x v="2"/>
    <x v="45"/>
    <d v="2025-01-02T00:00:00"/>
    <n v="-45294"/>
    <s v="Enero - Abril"/>
    <s v="20/12/2024"/>
    <d v="2024-08-17T00:00:00"/>
    <d v="2024-11-29T00:00:00"/>
    <d v="2024-12-13T00:00:00"/>
    <n v="-20"/>
    <b v="0"/>
    <s v="LINA MARCELA RAIGOZA GIL"/>
    <s v=""/>
    <n v="0"/>
    <s v=""/>
    <s v=""/>
    <s v=""/>
    <x v="14"/>
    <s v="02986500"/>
    <x v="6"/>
    <s v="CRW308676"/>
    <e v="#N/A"/>
    <x v="4"/>
    <s v="No"/>
    <e v="#N/A"/>
    <e v="#N/A"/>
    <e v="#N/A"/>
    <s v="83101807"/>
  </r>
  <r>
    <s v="CHEC"/>
    <x v="2219"/>
    <s v=" "/>
    <s v="30/7/2024"/>
    <x v="1"/>
    <s v="null"/>
    <s v="null"/>
    <s v=" "/>
    <s v=" "/>
    <s v=" "/>
    <s v=" "/>
    <s v=" "/>
    <s v=" "/>
    <s v=" "/>
    <s v=" "/>
    <x v="1762"/>
    <s v="Suministro y/o disposición final"/>
    <s v="OLMA DALIANA RUIZ GARCIA"/>
    <s v="olma.ruiz@chec.com.co"/>
    <s v="Solicitud pública de ofertas"/>
    <x v="1"/>
    <x v="16"/>
    <x v="623"/>
    <s v="26111707"/>
    <s v="Baterías de plomo-ácido"/>
    <s v="02337500"/>
    <s v="Área Territorios y Mantenimiento T&amp;D"/>
    <x v="2"/>
    <s v="Subgerencia Transmisión y Distribución"/>
    <s v="02986500 Área Suministro y Soporte Administrativo"/>
    <x v="1"/>
    <s v="Equipos Ingeniería - Equipos de Sub-estación"/>
    <s v="CHEC | Proceso | DI | Macroproceso distribución"/>
    <s v="null"/>
    <s v=" "/>
    <s v=" "/>
    <n v="288475386.67000002"/>
    <n v="1"/>
    <s v=""/>
    <s v=""/>
    <s v=""/>
    <s v=""/>
    <x v="0"/>
    <x v="220"/>
    <d v="2025-01-02T00:00:00"/>
    <n v="-45539"/>
    <s v="Enero - Abril"/>
    <s v="1/10/2024"/>
    <d v="2024-05-29T00:00:00"/>
    <d v="2024-09-10T00:00:00"/>
    <d v="2024-09-24T00:00:00"/>
    <n v="-100"/>
    <b v="0"/>
    <s v="JOSE RUBEN RIOS GONZALEZ"/>
    <s v=""/>
    <n v="0"/>
    <s v=""/>
    <s v=""/>
    <s v=""/>
    <x v="4"/>
    <s v="02337500"/>
    <x v="6"/>
    <s v="CRW308739"/>
    <s v="CRW308739"/>
    <x v="7"/>
    <s v="No"/>
    <e v="#N/A"/>
    <e v="#N/A"/>
    <e v="#N/A"/>
    <s v="26111707"/>
  </r>
  <r>
    <s v="CHEC"/>
    <x v="2220"/>
    <s v=" "/>
    <s v="31/7/2024"/>
    <x v="1"/>
    <s v="null"/>
    <s v="null"/>
    <s v=" "/>
    <s v=" "/>
    <s v=" "/>
    <s v=" "/>
    <s v=" "/>
    <s v=" "/>
    <s v=" "/>
    <s v=" "/>
    <x v="1676"/>
    <s v="Territorios e infraestructura CHEC en los cuales se cuente con planes de Manejo Ambiental o requerimientos ambientales de las autoridades."/>
    <s v="OLMA DALIANA RUIZ GARCIA"/>
    <s v="olma.ruiz@chec.com.co"/>
    <s v="Solicitud pública de ofertas"/>
    <x v="1"/>
    <x v="0"/>
    <x v="989"/>
    <s v="77101604"/>
    <s v="Servicios de planificación de la estrategia de gestión o conservación de recursos naturales"/>
    <s v="02317400"/>
    <s v="Área Generación Energía"/>
    <x v="6"/>
    <s v="Área Generación Energía"/>
    <s v="02986500 Área Suministro y Soporte Administrativo"/>
    <x v="0"/>
    <s v="Servicios Técnicos/ Ingeniería - Servicios Ambientales"/>
    <s v="CHEC | Proceso | GE | Macroproceso generación"/>
    <s v="null"/>
    <s v=" "/>
    <s v=" "/>
    <n v="470600000"/>
    <n v="1"/>
    <s v=""/>
    <s v=""/>
    <s v=""/>
    <s v=""/>
    <x v="0"/>
    <x v="169"/>
    <d v="2025-01-02T00:00:00"/>
    <n v="-45294"/>
    <s v="Enero - Abril"/>
    <s v="26/9/2024"/>
    <d v="2024-05-24T00:00:00"/>
    <d v="2024-09-05T00:00:00"/>
    <d v="2024-09-19T00:00:00"/>
    <n v="-105"/>
    <b v="0"/>
    <s v="ANDREA GONZALEZ RENDON"/>
    <s v=""/>
    <n v="0"/>
    <s v=""/>
    <s v=""/>
    <s v=""/>
    <x v="4"/>
    <s v="02317400"/>
    <x v="6"/>
    <s v="CRW308887"/>
    <s v="CRW308887"/>
    <x v="8"/>
    <s v="No"/>
    <e v="#N/A"/>
    <e v="#N/A"/>
    <e v="#N/A"/>
    <s v="77101604"/>
  </r>
  <r>
    <s v="CHEC"/>
    <x v="2221"/>
    <s v=" "/>
    <s v="2/8/2024"/>
    <x v="1"/>
    <s v="null"/>
    <s v="null"/>
    <s v=" "/>
    <s v=" "/>
    <s v=" "/>
    <s v=" "/>
    <s v=" "/>
    <s v=" "/>
    <s v=" "/>
    <s v=" "/>
    <x v="1763"/>
    <s v="Planeación y coordinación detallada de la implementación y/o instalación de todos los componentes y servicios que contienen el alcance del contrato, diseño detallado de la arquitectura de la solución de medición avanzada AMI, el cual incluye aspectos como: unidades de medida individual, software propietario del medidor, equipos para la red de comunicaciones, componentes de software: Head End System - HES, Meter Data Management System - MDMS, Solución de movilidad, Portal de usuario y lo asociado con infraestructura y ciberseguridad."/>
    <s v="JUAN DAVID HINCAPIE ACOSTA"/>
    <s v="juan.hincapie@chec.com.co"/>
    <s v="Solicitud única de oferta"/>
    <x v="1"/>
    <x v="183"/>
    <x v="565"/>
    <s v="80111608"/>
    <s v="Desarrolladores temporales de software de tecnologías de la información"/>
    <s v="02337600"/>
    <s v="Área Conexiones"/>
    <x v="14"/>
    <s v="Subgerencia Transmisión y Distribución"/>
    <s v="02986500 Área Suministro y Soporte Administrativo"/>
    <x v="1"/>
    <s v="Servicios Técnicos/ Ingeniería - Montaje de Equipos"/>
    <s v="CHEC | Proceso | DI | Macroproceso distribución"/>
    <s v="null"/>
    <s v=" "/>
    <s v=" "/>
    <n v="3699210062.1799998"/>
    <n v="1"/>
    <s v=""/>
    <s v=""/>
    <s v=""/>
    <s v=""/>
    <x v="0"/>
    <x v="120"/>
    <d v="2025-01-02T00:00:00"/>
    <n v="-44879"/>
    <s v="Enero - Abril"/>
    <s v="1/11/2024"/>
    <d v="2024-06-29T00:00:00"/>
    <d v="2024-10-11T00:00:00"/>
    <d v="2024-10-25T00:00:00"/>
    <n v="-69"/>
    <b v="0"/>
    <s v="JHON FABER RAMIREZ LOPEZ"/>
    <s v=""/>
    <n v="0"/>
    <s v=""/>
    <s v=""/>
    <s v=""/>
    <x v="6"/>
    <s v="02337600"/>
    <x v="6"/>
    <s v="CRW309230"/>
    <s v="CRW309230"/>
    <x v="0"/>
    <s v="No"/>
    <e v="#N/A"/>
    <e v="#N/A"/>
    <e v="#N/A"/>
    <s v="80111608"/>
  </r>
  <r>
    <s v="CHEC"/>
    <x v="2222"/>
    <s v=" "/>
    <s v="6/8/2024"/>
    <x v="4"/>
    <s v="CT-2013-002297-A749-R1-CW271136"/>
    <s v="Acta de transacción"/>
    <s v="Nit"/>
    <s v="890904996"/>
    <s v="Persona Jurídica"/>
    <s v="EMPRESAS PUBLICAS DE MEDELLIN, EPM E.S.P."/>
    <s v="Nit"/>
    <s v="890904996"/>
    <s v="Persona Jurídica"/>
    <s v="EMPRESAS PUBLICAS DE MEDELLIN, EPM E.S.P."/>
    <x v="1764"/>
    <s v="El alcance del acta es:_x000a_ 2.1 Soluciones de sistemas de información en producción: Comprende el acceso a la infraestructura, la operación, el soporte, mantenimiento, evolución, requerimientos desarrollos de nuevas funcionalidades, derecho de uso y/o acceso a las soluciones de sistemas de información en producción que el CONTRATISTA pone al servicio del CONTRATANTE._x000a_ 2.2 Implementación de nuevas soluciones de sistemas de información: Consiste en implementar nuevas soluciones y participar en las actividades de definición, diseño, adquisición, construcción, configuración, desarrollo, pruebas, puesta en producción y estabilización de nuevas soluciones."/>
    <s v="SEBASTIAN GIRALDO ROJAS"/>
    <s v="sebastian.giraldo.rojas@chec.com.co"/>
    <s v="null"/>
    <x v="2"/>
    <x v="168"/>
    <x v="637"/>
    <s v="81111805"/>
    <s v="Mantenimiento o soporte de sistemas patentados o autorizados"/>
    <s v="02986440"/>
    <s v="Área Gestión Tecnología"/>
    <x v="12"/>
    <s v="Subgerencia Servicios Empresariales"/>
    <s v="02986300 Área Asuntos Legales y Secretaría General"/>
    <x v="0"/>
    <s v="Servicios Profesionales/ Corporativos - Servicios y recursos de TI"/>
    <s v="CHEC | Proceso | TI | Macroproceso tecnología de información"/>
    <s v="null"/>
    <s v=" "/>
    <s v=" "/>
    <n v="2483440246"/>
    <n v="1"/>
    <s v="CW312103"/>
    <s v=""/>
    <s v=""/>
    <s v="CW312103"/>
    <x v="1"/>
    <x v="191"/>
    <d v="2025-01-02T00:00:00"/>
    <n v="-45329"/>
    <s v="Enero - Abril"/>
    <s v="1/9/2024"/>
    <e v="#N/A"/>
    <e v="#N/A"/>
    <e v="#N/A"/>
    <e v="#N/A"/>
    <e v="#N/A"/>
    <s v="JULIAN ALBERTO SANINT CASTRO"/>
    <s v="CW312103"/>
    <n v="2483440246"/>
    <s v=""/>
    <s v=""/>
    <s v=""/>
    <x v="1"/>
    <s v="02986440"/>
    <x v="6"/>
    <s v="CRW309515"/>
    <s v="CRW309515"/>
    <x v="8"/>
    <s v="No"/>
    <e v="#N/A"/>
    <e v="#N/A"/>
    <s v=" "/>
    <s v="81111805"/>
  </r>
  <r>
    <s v="CHEC"/>
    <x v="2223"/>
    <s v=" "/>
    <s v="6/8/2024"/>
    <x v="1"/>
    <s v="null"/>
    <s v="null"/>
    <s v=" "/>
    <s v=" "/>
    <s v=" "/>
    <s v=" "/>
    <s v=" "/>
    <s v=" "/>
    <s v=" "/>
    <s v=" "/>
    <x v="1765"/>
    <s v="Suministro cables de cobre"/>
    <s v="OLMA DALIANA RUIZ GARCIA"/>
    <s v="olma.ruiz@chec.com.co"/>
    <s v="Solicitud única de oferta"/>
    <x v="0"/>
    <x v="8"/>
    <x v="632"/>
    <s v="26121520"/>
    <s v="Alambre de cobre-acero"/>
    <s v="02337100"/>
    <s v="Área Operación y Calidad"/>
    <x v="8"/>
    <s v="Subgerencia Transmisión y Distribución"/>
    <s v="02986500 Área Suministro y Soporte Administrativo"/>
    <x v="1"/>
    <s v="Materiales Estándar - Cables y Alambres"/>
    <s v="CHEC | Proceso | DI | Macroproceso distribución"/>
    <s v="null"/>
    <s v=" "/>
    <s v=" "/>
    <n v="4060000000"/>
    <n v="1"/>
    <s v=""/>
    <s v=""/>
    <s v=""/>
    <s v=""/>
    <x v="0"/>
    <x v="95"/>
    <d v="2025-01-02T00:00:00"/>
    <n v="-45479"/>
    <s v="Enero - Abril"/>
    <s v="30/8/2024"/>
    <d v="2024-04-27T00:00:00"/>
    <d v="2024-08-09T00:00:00"/>
    <d v="2024-08-23T00:00:00"/>
    <n v="-132"/>
    <b v="0"/>
    <s v="EDIRLEY GIRALDO ARROYAVE"/>
    <s v=""/>
    <n v="0"/>
    <s v=""/>
    <s v=""/>
    <s v=""/>
    <x v="18"/>
    <s v="02337100"/>
    <x v="6"/>
    <s v="CRW309555"/>
    <s v="CRW309555"/>
    <x v="10"/>
    <s v="No"/>
    <e v="#N/A"/>
    <e v="#N/A"/>
    <e v="#N/A"/>
    <s v="26121520"/>
  </r>
  <r>
    <s v="CHEC"/>
    <x v="2224"/>
    <s v=" "/>
    <s v="6/8/2024"/>
    <x v="0"/>
    <s v="CW258051"/>
    <s v="null"/>
    <s v=" "/>
    <s v=" "/>
    <s v=" "/>
    <s v=" "/>
    <s v=" "/>
    <s v=" "/>
    <s v=" "/>
    <s v=" "/>
    <x v="862"/>
    <s v="A través del presente proceso de contratación se pretende celebrar máximo cinco y mínimo tres contratos, los cuales contemplen la prestación de transporte internacional de Mercancías, desde cualquier parte del mundo hacia Colombia y viceversa, bajo las diferentes modalidades de transporte, de acuerdo con las especificaciones contractuales y técnicas establecidas en las condiciones generales y particulares del proceso.El presente proceso de contratación realizado bajo la la modalidad de Suministro con Varios Proveedores, tiene como objetivo realizar una clasificación de oferentes, los cuales luego de estar clasificados están en la obligación de presentar ofertas de transporte para las diferentes actas (pujas) que se realicen partiendo del mencionado contrato de clasificación.El contrato de clasificación, producto del presente proceso de contratación se tramitara sin valor, debido a que su objetivo es clasificar y conseguir los oferentes de transporte; los contratos (actas o pujas) que s"/>
    <s v="ANA MARIA TIMANA URBANO"/>
    <s v="ana.timana@chec.com.co"/>
    <s v="Solicitud única de oferta"/>
    <x v="2"/>
    <x v="3"/>
    <x v="565"/>
    <s v="811416"/>
    <s v="Manejo de cadena de suministros"/>
    <s v="02986500"/>
    <s v="Área Suministro y Soporte Administrativo"/>
    <x v="3"/>
    <s v="Subgerencia Servicios Empresariales"/>
    <s v="02986500 Área Suministro y Soporte Administrativo"/>
    <x v="0"/>
    <s v="Servicios de Mantenimiento - Mantenimiento de Redes"/>
    <s v="CHEC | Proceso | AB | Macroproceso abastecimiento de bienes y servicios"/>
    <s v="null"/>
    <s v=" "/>
    <s v=" "/>
    <n v="1600000000"/>
    <n v="1"/>
    <s v="CW318517"/>
    <s v=""/>
    <s v=""/>
    <s v="CW318517"/>
    <x v="1"/>
    <x v="58"/>
    <d v="2025-01-02T00:00:00"/>
    <n v="-45119"/>
    <s v="Enero - Abril"/>
    <s v="1/11/2024"/>
    <d v="2024-08-31T00:00:00"/>
    <d v="2024-09-28T00:00:00"/>
    <d v="2024-10-25T00:00:00"/>
    <n v="-69"/>
    <b v="0"/>
    <s v="MAURICIO BEJARANO AGUDELO"/>
    <s v="CW318517"/>
    <n v="0"/>
    <s v=""/>
    <s v=""/>
    <s v=""/>
    <x v="14"/>
    <s v="02986500"/>
    <x v="6"/>
    <s v="CRW309530"/>
    <s v="CRW309530"/>
    <x v="0"/>
    <s v="No"/>
    <e v="#N/A"/>
    <e v="#N/A"/>
    <e v="#N/A"/>
    <s v="811416"/>
  </r>
  <r>
    <s v="CHEC"/>
    <x v="2225"/>
    <s v=" "/>
    <s v="6/8/2024"/>
    <x v="1"/>
    <s v="null"/>
    <s v="null"/>
    <s v=" "/>
    <s v=" "/>
    <s v=" "/>
    <s v=" "/>
    <s v=" "/>
    <s v=" "/>
    <s v=" "/>
    <s v=" "/>
    <x v="1325"/>
    <s v="Suministro cables de cobre Grupo 3"/>
    <s v="OLMA DALIANA RUIZ GARCIA"/>
    <s v="olma.ruiz@chec.com.co"/>
    <s v="Solicitud única de oferta"/>
    <x v="0"/>
    <x v="8"/>
    <x v="547"/>
    <s v="26121520"/>
    <s v="Alambre de cobre-acero"/>
    <s v="02337100"/>
    <s v="Área Operación y Calidad"/>
    <x v="8"/>
    <s v="Subgerencia Transmisión y Distribución"/>
    <s v="02986500 Área Suministro y Soporte Administrativo"/>
    <x v="1"/>
    <s v="Materiales Estándar - Cables y Alambres"/>
    <s v="CHEC | Proceso | DI | Macroproceso distribución"/>
    <s v="null"/>
    <s v=" "/>
    <s v=" "/>
    <n v="377804000"/>
    <n v="1"/>
    <s v=""/>
    <s v=""/>
    <s v=""/>
    <s v=""/>
    <x v="0"/>
    <x v="95"/>
    <d v="2025-01-02T00:00:00"/>
    <n v="-45479"/>
    <s v="Enero - Abril"/>
    <s v="31/8/2024"/>
    <d v="2024-04-28T00:00:00"/>
    <d v="2024-08-10T00:00:00"/>
    <d v="2024-08-24T00:00:00"/>
    <n v="-131"/>
    <b v="0"/>
    <s v="EDIRLEY GIRALDO ARROYAVE"/>
    <s v=""/>
    <n v="0"/>
    <s v=""/>
    <s v=""/>
    <s v=""/>
    <x v="18"/>
    <s v="02337100"/>
    <x v="6"/>
    <s v="CRW309558"/>
    <s v="CRW309558"/>
    <x v="10"/>
    <s v="No"/>
    <e v="#N/A"/>
    <e v="#N/A"/>
    <e v="#N/A"/>
    <s v="26121520"/>
  </r>
  <r>
    <s v="CHEC"/>
    <x v="2226"/>
    <s v=" "/>
    <s v="6/8/2024"/>
    <x v="1"/>
    <s v="CW70248"/>
    <s v="null"/>
    <s v=" "/>
    <s v=" "/>
    <s v=" "/>
    <s v=" "/>
    <s v=" "/>
    <s v=" "/>
    <s v=" "/>
    <s v=" "/>
    <x v="1766"/>
    <s v="El contrato comprende la asistencia de servicio especializado de soporte, orientado a mantener estable los manejadores de Base de Datos (Datos (Oracle, PostgreSQL, SQL Server y sus componentes, Non SQL) y Sistema Operativo Linux.  Además, atender y dar solución a los problemas que se presenten en la operación de los servicios, con el fin de garantizar su adecuado funcionamiento y alta disponibilidad y calidad de los servicios informáticos."/>
    <s v="ANA MARIA TIMANA URBANO"/>
    <s v="ana.timana@chec.com.co"/>
    <s v="Solicitud pública de ofertas"/>
    <x v="4"/>
    <x v="0"/>
    <x v="732"/>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R | Macroproceso gestión de relaciones con grupos de interés"/>
    <s v="null"/>
    <s v=" "/>
    <s v=" "/>
    <n v="16000000"/>
    <n v="1"/>
    <s v=""/>
    <s v="WS2224355821"/>
    <s v=""/>
    <s v=""/>
    <x v="2"/>
    <x v="113"/>
    <d v="2025-01-02T00:00:00"/>
    <n v="-45294"/>
    <s v="Enero - Abril"/>
    <s v="14/1/2025"/>
    <d v="2024-09-11T00:00:00"/>
    <d v="2024-12-24T00:00:00"/>
    <d v="2025-01-07T00:00:00"/>
    <n v="5"/>
    <s v="Aplica reunión"/>
    <s v="GUSTAVO ADOLFO AGUIRRE RIOS"/>
    <s v=""/>
    <n v="0"/>
    <s v=""/>
    <s v=""/>
    <s v=""/>
    <x v="14"/>
    <s v="02986400"/>
    <x v="0"/>
    <s v="CRW309673"/>
    <e v="#N/A"/>
    <x v="5"/>
    <s v="No"/>
    <e v="#N/A"/>
    <e v="#N/A"/>
    <e v="#N/A"/>
    <s v="811416"/>
  </r>
  <r>
    <s v="CHEC"/>
    <x v="2227"/>
    <s v=" "/>
    <s v="8/8/2024"/>
    <x v="1"/>
    <s v="null"/>
    <s v="null"/>
    <s v=" "/>
    <s v=" "/>
    <s v=" "/>
    <s v=" "/>
    <s v=" "/>
    <s v=" "/>
    <s v=" "/>
    <s v=" "/>
    <x v="1767"/>
    <s v="Suministro, transporte y construcción de una casa prefabricada, comprendiendo estudios previos, cimentación, estructura, cubierta, instalación de redes y todos los acabados."/>
    <s v="OLMA DALIANA RUIZ GARCIA"/>
    <s v="olma.ruiz@chec.com.co"/>
    <s v="Solicitud pública de ofertas"/>
    <x v="0"/>
    <x v="5"/>
    <x v="591"/>
    <s v="80111618"/>
    <s v="Servicios temporales de construcción"/>
    <s v="02317400"/>
    <s v="Área Generación Energía"/>
    <x v="6"/>
    <s v="Área Generación Energía"/>
    <s v="02986500 Área Suministro y Soporte Administrativo"/>
    <x v="3"/>
    <s v="Servicios y Materiales de Construcción - Construcción Edificaciones"/>
    <s v="CHEC | Proceso | GE | Macroproceso generación"/>
    <s v="null"/>
    <s v=" "/>
    <s v=" "/>
    <n v="500000000"/>
    <n v="1"/>
    <s v=""/>
    <s v=""/>
    <s v=""/>
    <s v=""/>
    <x v="0"/>
    <x v="234"/>
    <d v="2025-01-02T00:00:00"/>
    <n v="-45569"/>
    <s v="Enero - Abril"/>
    <s v="4/11/2024"/>
    <d v="2024-07-02T00:00:00"/>
    <d v="2024-10-14T00:00:00"/>
    <d v="2024-10-28T00:00:00"/>
    <n v="-66"/>
    <b v="0"/>
    <s v="GEORGE EDIWER OROZCO JARAMILLO"/>
    <s v=""/>
    <n v="0"/>
    <s v=""/>
    <s v=""/>
    <s v=""/>
    <x v="4"/>
    <s v="02317400"/>
    <x v="6"/>
    <s v="CRW309804"/>
    <s v="CRW309804"/>
    <x v="0"/>
    <s v="No"/>
    <e v="#N/A"/>
    <e v="#N/A"/>
    <e v="#N/A"/>
    <s v="80111618"/>
  </r>
  <r>
    <s v="CHEC"/>
    <x v="2228"/>
    <s v=" "/>
    <s v="8/8/2024"/>
    <x v="0"/>
    <s v="CW275069"/>
    <s v="null"/>
    <s v=" "/>
    <s v=" "/>
    <s v=" "/>
    <s v=" "/>
    <s v=" "/>
    <s v=" "/>
    <s v=" "/>
    <s v=" "/>
    <x v="264"/>
    <s v="Las actividades objeto de contratación comprenden las actividades de difusión y perifoneo relacionadas con las interrupciones programadas del servicio de energía, que están orientadas a informar oportunamente a todos los clientes de CHEC que sean afectados por este tipo de actividades, acorde a lineamientos de ley, de tal manera, que puedan prepararse para desarrollar sus labores cotidianas."/>
    <s v="VANESSA GARCIA ZAPATA"/>
    <s v="vanessa.v.garcia@chec.com.co"/>
    <s v="null"/>
    <x v="1"/>
    <x v="0"/>
    <x v="604"/>
    <s v="80161603"/>
    <s v="Gestión o administración de proyectos de mobiliario"/>
    <s v="02347200"/>
    <s v="Área Gestión Comercial"/>
    <x v="0"/>
    <s v="Área Gestión Comercial"/>
    <s v="02986500 Área Suministro y Soporte Administrativo"/>
    <x v="0"/>
    <s v="Servicios Profesionales/ Corporativos - Servicios comerciales"/>
    <s v="CHEC | Proceso | CO | Macroproceso comercial"/>
    <s v="null"/>
    <s v=" "/>
    <s v=" "/>
    <n v="236018384"/>
    <n v="1"/>
    <s v=""/>
    <s v=""/>
    <s v=""/>
    <s v=""/>
    <x v="0"/>
    <x v="235"/>
    <d v="2025-01-02T00:00:00"/>
    <n v="-45294"/>
    <s v="Enero - Abril"/>
    <s v="30/9/2024"/>
    <d v="2024-07-30T00:00:00"/>
    <d v="2024-08-27T00:00:00"/>
    <d v="2024-09-23T00:00:00"/>
    <n v="-101"/>
    <b v="0"/>
    <s v="JULIAN DAVID POVEDA REY"/>
    <s v=""/>
    <n v="0"/>
    <s v=""/>
    <s v=""/>
    <s v=""/>
    <x v="18"/>
    <s v="02347200"/>
    <x v="6"/>
    <s v="CRW309802"/>
    <s v="CRW309802"/>
    <x v="8"/>
    <s v="No"/>
    <e v="#N/A"/>
    <e v="#N/A"/>
    <e v="#N/A"/>
    <s v="80161603"/>
  </r>
  <r>
    <s v="CHEC"/>
    <x v="2229"/>
    <s v=" "/>
    <s v="8/8/2024"/>
    <x v="1"/>
    <s v="null"/>
    <s v="null"/>
    <s v=" "/>
    <s v=" "/>
    <s v=" "/>
    <s v=" "/>
    <s v=" "/>
    <s v=" "/>
    <s v=" "/>
    <s v=" "/>
    <x v="950"/>
    <s v="Se precisa que este servicio por ser de asesoría, es entregado conforme a la necesidad que se requiera por parte de la Empresa, conceptos que son base fundamental para la toma de decisiones en el campo laboral y de seguridad social._x000a_ La forma de requerir la emisión de conceptos es a través de los diferentes medios de comunicación escrito o verbal; la entrega por parte del proveedor debe quedar soportada de forma escrita, de forma física o dirigida a correo electrónico empresarial de la Gestora Administrativa del contrato. El tiempo de entrega es conforme la necesidad puntual requerida, precisando que debe ser ágil y eficiente en la emisión de los conceptos, un tiempo no superior a cinco (5) días hábiles."/>
    <s v="OLMA DALIANA RUIZ GARCIA"/>
    <s v="olma.ruiz@chec.com.co"/>
    <s v="Solicitud única de oferta"/>
    <x v="1"/>
    <x v="0"/>
    <x v="990"/>
    <s v="94131603"/>
    <s v="Servicios de asistencia legal"/>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61358526"/>
    <n v="1"/>
    <s v=""/>
    <s v=""/>
    <s v=""/>
    <s v=""/>
    <x v="0"/>
    <x v="175"/>
    <d v="2025-01-02T00:00:00"/>
    <n v="-45294"/>
    <s v="Enero - Abril"/>
    <s v="6/2/2025"/>
    <d v="2024-10-04T00:00:00"/>
    <d v="2025-01-16T00:00:00"/>
    <d v="2025-01-30T00:00:00"/>
    <n v="28"/>
    <s v="Aplica reunión"/>
    <s v="ALEXANDRA COCA CASTANO"/>
    <s v=""/>
    <n v="0"/>
    <s v=""/>
    <s v=""/>
    <s v=""/>
    <x v="16"/>
    <s v="02986400"/>
    <x v="0"/>
    <s v="CRW309810"/>
    <s v="CRW309810"/>
    <x v="9"/>
    <s v="No"/>
    <e v="#N/A"/>
    <e v="#N/A"/>
    <e v="#N/A"/>
    <s v="94131603"/>
  </r>
  <r>
    <s v="CHEC"/>
    <x v="2230"/>
    <s v=" "/>
    <s v="8/8/2024"/>
    <x v="1"/>
    <s v="null"/>
    <s v="null"/>
    <s v=" "/>
    <s v=" "/>
    <s v=" "/>
    <s v=" "/>
    <s v=" "/>
    <s v=" "/>
    <s v=" "/>
    <s v=" "/>
    <x v="1768"/>
    <s v="Para el contrato que resulten de este proceso de contratación el contratista tendrá la obligación de ejecutar las actividades de mantenimiento y reposiciones de las redes de distribución de energía eléctrica y mantenimiento forestal, en niveles de tensión eléctrica I, II y III, en las áreas urbanas y rurales de los municipios del área de cobertura de CHEC, con sus respectivos corregimientos y veredas; además, de las actividades que apoyen el desarrollo y la gestión de la información del proceso._x000a__x000a_ También hacen parte del alcance, los servicios asociados a la distribución de energía como son las actividades de alumbrado público y ornamental, reubicación, actualización del sistema de información de redes (levantamientos, faseo) y reposición de redes."/>
    <s v="MARIA CRISTINA GARCES BOTERO"/>
    <s v="maria.garces@chec.com.co"/>
    <s v="Solicitud pública de ofertas"/>
    <x v="4"/>
    <x v="2"/>
    <x v="991"/>
    <s v="72141115"/>
    <s v="Servicio de tendido de cables eléctricos"/>
    <s v="02337700"/>
    <s v="Subgerencia Transmisión y Distribución"/>
    <x v="5"/>
    <s v="Subgerencia Transmisión y Distribución"/>
    <s v="02986500 Área Suministro y Soporte Administrativo"/>
    <x v="3"/>
    <s v="Servicios Técnicos/ Ingeniería - Redes"/>
    <s v="CHEC | Proceso | DI | Macroproceso distribución"/>
    <s v="null"/>
    <s v=" "/>
    <s v=" "/>
    <n v="28404000000"/>
    <n v="1"/>
    <s v=""/>
    <s v="WS2246219723"/>
    <s v=""/>
    <s v=""/>
    <x v="2"/>
    <x v="128"/>
    <d v="2025-01-02T00:00:00"/>
    <n v="-44929"/>
    <s v="Enero - Abril"/>
    <s v="15/1/2025"/>
    <d v="2024-09-12T00:00:00"/>
    <d v="2024-12-25T00:00:00"/>
    <d v="2025-01-08T00:00:00"/>
    <n v="6"/>
    <s v="Aplica reunión"/>
    <s v="LUIS EDUARDO GARCIA LUNA"/>
    <s v=""/>
    <n v="0"/>
    <s v=""/>
    <s v=""/>
    <s v=""/>
    <x v="4"/>
    <s v="02337700"/>
    <x v="0"/>
    <s v="CRW309800"/>
    <e v="#N/A"/>
    <x v="5"/>
    <s v="No"/>
    <e v="#N/A"/>
    <e v="#N/A"/>
    <e v="#N/A"/>
    <s v="72141115"/>
  </r>
  <r>
    <s v="CHEC"/>
    <x v="2231"/>
    <s v=" "/>
    <s v="9/8/2024"/>
    <x v="1"/>
    <s v="null"/>
    <s v="null"/>
    <s v=" "/>
    <s v=" "/>
    <s v=" "/>
    <s v=" "/>
    <s v=" "/>
    <s v=" "/>
    <s v=" "/>
    <s v=" "/>
    <x v="1769"/>
    <s v="Medición del capital comunicacional de CHEC 2024"/>
    <s v="OLMA DALIANA RUIZ GARCIA"/>
    <s v="olma.ruiz@chec.com.co"/>
    <s v="Solicitud única de oferta"/>
    <x v="0"/>
    <x v="16"/>
    <x v="542"/>
    <s v="811416"/>
    <s v="Manejo de cadena de suministros"/>
    <s v="02986000"/>
    <s v="Gerencia General"/>
    <x v="7"/>
    <s v="Gerencia General"/>
    <s v="02986500 Área Suministro y Soporte Administrativo"/>
    <x v="0"/>
    <s v="Servicios Profesionales/ Corporativos - Consultoría Estratégica"/>
    <s v="CHEC | Proceso | CM | Macroproceso comunicaciones"/>
    <s v="null"/>
    <s v=" "/>
    <s v=" "/>
    <n v="32200000"/>
    <n v="1"/>
    <s v=""/>
    <s v=""/>
    <s v=""/>
    <s v=""/>
    <x v="0"/>
    <x v="56"/>
    <d v="2025-01-02T00:00:00"/>
    <n v="-45539"/>
    <s v="Enero - Abril"/>
    <s v="29/11/2024"/>
    <d v="2024-07-27T00:00:00"/>
    <d v="2024-11-08T00:00:00"/>
    <d v="2024-11-22T00:00:00"/>
    <n v="-41"/>
    <b v="0"/>
    <s v="ANDREA ACOSTA RODRIGUEZ"/>
    <s v=""/>
    <n v="0"/>
    <s v=""/>
    <s v=""/>
    <s v=""/>
    <x v="5"/>
    <s v="02986000"/>
    <x v="6"/>
    <s v="CRW309902"/>
    <s v="CRW309902"/>
    <x v="0"/>
    <s v="No"/>
    <e v="#N/A"/>
    <e v="#N/A"/>
    <e v="#N/A"/>
    <s v="811416"/>
  </r>
  <r>
    <s v="CHEC"/>
    <x v="2232"/>
    <s v=" "/>
    <s v="12/8/2024"/>
    <x v="1"/>
    <s v="null"/>
    <s v="null"/>
    <s v=" "/>
    <s v=" "/>
    <s v=" "/>
    <s v=" "/>
    <s v=" "/>
    <s v=" "/>
    <s v=" "/>
    <s v=" "/>
    <x v="725"/>
    <s v="El servicio objeto del contrato comprende las siguientes actividades:_x000a__x000a_ a. Arrendamiento mensual de la SUITE COMERCIAL SAC © ACTSIS_x000a_ b. Servicio de soporte a incidentes, mantenimiento evolutivo y correctivo (SAM) que debe cubrir actualizaciones por cambios regulatorios; cambios tecnológicos y nuevas versiones de la Suite Comercial SAC._x000a_ c. Prestación de servicios especializados de desarrollos para atención de requerimientos del SAC_x000a_ d. Y demás actividades necesarias para el cumplimiento del objeto contractual._x000a_ _x000a_Proceso MIXTO - arrendamiento y prestación de servicios"/>
    <s v="OLMA DALIANA RUIZ GARCIA"/>
    <s v="olma.ruiz@chec.com.co"/>
    <s v="Solicitud única de oferta"/>
    <x v="1"/>
    <x v="9"/>
    <x v="732"/>
    <s v="81112501"/>
    <s v="Servicio de licencias del software del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2355312045"/>
    <n v="1"/>
    <s v=""/>
    <s v=""/>
    <s v=""/>
    <s v=""/>
    <x v="0"/>
    <x v="1"/>
    <d v="2025-01-02T00:00:00"/>
    <n v="-45111"/>
    <s v="Enero - Abril"/>
    <s v="14/1/2025"/>
    <d v="2024-09-11T00:00:00"/>
    <d v="2024-12-24T00:00:00"/>
    <d v="2025-01-07T00:00:00"/>
    <n v="5"/>
    <s v="Aplica reunión"/>
    <s v="LINA MARIA GUTIERREZ GARCIA"/>
    <s v=""/>
    <n v="0"/>
    <s v=""/>
    <s v=""/>
    <s v=""/>
    <x v="4"/>
    <s v="02986440"/>
    <x v="0"/>
    <s v="CRW310134"/>
    <s v="CRW310134"/>
    <x v="5"/>
    <s v="No"/>
    <e v="#N/A"/>
    <e v="#N/A"/>
    <e v="#N/A"/>
    <s v="81112501"/>
  </r>
  <r>
    <s v="CHEC"/>
    <x v="2233"/>
    <s v=" "/>
    <s v="14/8/2024"/>
    <x v="1"/>
    <s v="null"/>
    <s v="null"/>
    <s v=" "/>
    <s v=" "/>
    <s v=" "/>
    <s v=" "/>
    <s v=" "/>
    <s v=" "/>
    <s v=" "/>
    <s v=" "/>
    <x v="1770"/>
    <s v="Actividades de construcción que comprenden obras civiles, actividades ambientales, montajes electromecánicos, tendido de cables conductores de fase, de guarda y cables de comunicación ADSS, pruebas y puesta en servicio de redes eléctricas de hasta 34 kV y desmonte de infraestructura existente en zonas con influencia o incidencia con cobertura de CHEC.  La construcción de las líneas o redes eléctricas incluye también los tramos comprendidos en la salida y llegada a los pórticos o afloramientos de las Subestaciones, con sus respectivas conductores y cables de guarda, cables de comunicación ADSS, cadenas de aisladores, herrajes de fijación y accesorios; incluye desmonte y disposición de las estructuras o postes, templetes, cables conductores, cables de guarda, aisladores, herrajes de fijación y demás accesorios de líneas existentes."/>
    <s v="GERMAN AUGUSTO OSORIO OSPINA"/>
    <s v="german.augusto.osorio@chec.com.co"/>
    <s v="Solicitud pública de ofertas"/>
    <x v="0"/>
    <x v="15"/>
    <x v="635"/>
    <s v="81102401"/>
    <s v="Construcción de líneas de tendido aéreo de alto voltaje"/>
    <s v="02987300"/>
    <s v="Área Proyectos"/>
    <x v="11"/>
    <s v="Área Proyectos"/>
    <s v="02986500 Área Suministro y Soporte Administrativo"/>
    <x v="3"/>
    <s v="Servicios Técnicos/ Ingeniería - Consultoría Técnica y Servicios de Ingeniería"/>
    <s v="CHEC | Proyecto | PEI1200TYDCE | Normalización y reposición subestación Campestre"/>
    <s v="null"/>
    <s v=" "/>
    <s v=" "/>
    <n v="2541600548"/>
    <n v="1"/>
    <s v=""/>
    <s v=""/>
    <s v=""/>
    <s v=""/>
    <x v="0"/>
    <x v="236"/>
    <d v="2025-01-02T00:00:00"/>
    <n v="-45299"/>
    <s v="Enero - Abril"/>
    <s v="1/1/2025"/>
    <d v="2024-08-29T00:00:00"/>
    <d v="2024-12-11T00:00:00"/>
    <d v="2024-12-25T00:00:00"/>
    <n v="-8"/>
    <b v="0"/>
    <s v="LORENA VALLEJO LONDONO"/>
    <s v=""/>
    <n v="0"/>
    <s v=""/>
    <s v=""/>
    <s v=""/>
    <x v="7"/>
    <s v="02987300"/>
    <x v="0"/>
    <s v="CRW310394"/>
    <s v="CRW310394"/>
    <x v="5"/>
    <s v="No"/>
    <e v="#N/A"/>
    <e v="#N/A"/>
    <e v="#N/A"/>
    <s v="81102401"/>
  </r>
  <r>
    <s v="CHEC"/>
    <x v="2234"/>
    <s v=" "/>
    <s v="14/8/2024"/>
    <x v="2"/>
    <s v="null"/>
    <s v="Recaudo"/>
    <s v="Nit"/>
    <s v="811040812"/>
    <s v="Persona Jurídica"/>
    <s v="101 S.A.S."/>
    <s v="Nit"/>
    <s v="811040812"/>
    <s v="Persona Jurídica"/>
    <s v="101 S.A.S."/>
    <x v="1771"/>
    <s v="Recaudo del dinero proveniente del pago de los bienes y servicios prestados y facturados por CHEC S.A. E.S.P. BIC bajo las diferentes modalidades de facturación, a través de máquinas recaudadoras."/>
    <s v="ALEXANDER RAMIREZ CARDONA"/>
    <s v="alexander.ramirez@chec.com.co"/>
    <s v="Solicitud única de oferta"/>
    <x v="0"/>
    <x v="0"/>
    <x v="992"/>
    <s v="83101807"/>
    <s v="Distribución de energía eléctrica municipal"/>
    <s v="02986200"/>
    <s v="Área Finanzas"/>
    <x v="4"/>
    <s v="Subgerencia Servicios Empresariales"/>
    <s v="02986200 Área Finanzas"/>
    <x v="0"/>
    <s v="Servicios Profesionales/ Corporativos - Servicios financieros"/>
    <s v="CHEC | Proceso | FI | Macroproceso financiero"/>
    <s v="null"/>
    <s v=" "/>
    <s v=" "/>
    <n v="14539500"/>
    <n v="1"/>
    <s v="CW320980"/>
    <s v=""/>
    <s v=""/>
    <s v="CW320980"/>
    <x v="1"/>
    <x v="231"/>
    <d v="2025-01-02T00:00:00"/>
    <n v="-45294"/>
    <s v="Enero - Abril"/>
    <s v="16/9/2024"/>
    <e v="#N/A"/>
    <e v="#N/A"/>
    <e v="#N/A"/>
    <e v="#N/A"/>
    <e v="#N/A"/>
    <s v="ALEXANDER RAMIREZ CARDONA"/>
    <s v="CW320980"/>
    <n v="0"/>
    <s v=""/>
    <s v=""/>
    <s v=""/>
    <x v="22"/>
    <s v="02986200"/>
    <x v="6"/>
    <s v="CRW310392"/>
    <s v="CRW310392"/>
    <x v="8"/>
    <s v="No"/>
    <e v="#N/A"/>
    <e v="#N/A"/>
    <e v="#N/A"/>
    <s v="83101807"/>
  </r>
  <r>
    <s v="CHEC"/>
    <x v="2235"/>
    <s v=" "/>
    <s v="20/8/2024"/>
    <x v="1"/>
    <s v="null"/>
    <s v="null"/>
    <s v=" "/>
    <s v=" "/>
    <s v=" "/>
    <s v=" "/>
    <s v=" "/>
    <s v=" "/>
    <s v=" "/>
    <s v=" "/>
    <x v="342"/>
    <s v="Actividades de Soporte Técnico, Actualización y Mantenimiento de Licencias del Software DIgSILENT Servicio de soporte técnico a distancia, para mantener actualizado el software DIgSILENT por un (1) año de las licencias: Order ID: 2018-0118-0018624._x000a_ Periodo del mantenimiento 12 meses a partir de la recepción de la orden de compra (15/01/2025 - 14/01/2026)"/>
    <s v="GERMAN AUGUSTO OSORIO OSPINA"/>
    <s v="german.augusto.osorio@chec.com.co"/>
    <s v="Solicitud única de oferta"/>
    <x v="0"/>
    <x v="0"/>
    <x v="991"/>
    <s v="81112501"/>
    <s v="Servicio de licencias del software del computador"/>
    <s v="02986440"/>
    <s v="Área Gestión Tecnología"/>
    <x v="12"/>
    <s v="Subgerencia Servicios Empresariales"/>
    <s v="02986500 Área Suministro y Soporte Administrativo"/>
    <x v="0"/>
    <s v="Servicios Profesionales/ Corporativos - Servicios y recursos de TI"/>
    <s v="CHEC | Proceso | GH | Macroproceso gestion humana"/>
    <s v="null"/>
    <s v=" "/>
    <s v=" "/>
    <n v="216107469"/>
    <n v="1"/>
    <s v=""/>
    <s v="WS2309375176"/>
    <s v=""/>
    <s v=""/>
    <x v="2"/>
    <x v="1"/>
    <d v="2025-01-02T00:00:00"/>
    <n v="-45294"/>
    <s v="Enero - Abril"/>
    <s v="15/1/2025"/>
    <d v="2024-09-12T00:00:00"/>
    <d v="2024-12-25T00:00:00"/>
    <d v="2025-01-08T00:00:00"/>
    <n v="6"/>
    <s v="Aplica reunión"/>
    <s v="LINA MARIA GUTIERREZ GARCIA"/>
    <s v=""/>
    <n v="0"/>
    <s v=""/>
    <s v=""/>
    <s v=""/>
    <x v="7"/>
    <s v="02986440"/>
    <x v="0"/>
    <s v="CRW310770"/>
    <e v="#N/A"/>
    <x v="5"/>
    <s v="No"/>
    <e v="#N/A"/>
    <e v="#N/A"/>
    <e v="#N/A"/>
    <s v="81112501"/>
  </r>
  <r>
    <s v="CHEC"/>
    <x v="2236"/>
    <s v=" "/>
    <s v="21/8/2024"/>
    <x v="1"/>
    <s v="null"/>
    <s v="null"/>
    <s v=" "/>
    <s v=" "/>
    <s v=" "/>
    <s v=" "/>
    <s v=" "/>
    <s v=" "/>
    <s v=" "/>
    <s v=" "/>
    <x v="1772"/>
    <s v="El presente proceso de contratación comprende la prestación de servicios especializados en la gestión integral del ciclo de vida de soluciones tecnológicas para el ecosistema de aplicaciones del dominio comercial de CHEC y los productos de innovación empresarial creados en dicho dominio._x000a__x000a_ A continuación, se indican las actividades generales requeridas para lograr el objeto del contrato, las cuales son:_x000a__x000a_ a. Desarrollo: T1: Arquitectura de solución, Product Owner. Especialista en Experiencia de Usuario (Servicios especializados relacionados con aplicaciones y paquetes de software de TI)_x000a__x000a_ b. Desarrollo: T2: Desarrollo (responsable del producto y su calidad) (Servicios de desarrollo mediante el esquema de desarrollo a la medida.)_x000a__x000a_ c. T1 y T2 Soporte-Incidentes y Problemas (Servicios de soporte de aplicaciones y paquetes de software de TI.)_x000a__x000a_ d. Transferencia de Conocimiento_x000a__x000a_ g. RPA Developer"/>
    <s v="JUAN DAVID HINCAPIE ACOSTA"/>
    <s v="juan.hincapie@chec.com.co"/>
    <s v="Solicitud única de oferta"/>
    <x v="0"/>
    <x v="9"/>
    <x v="980"/>
    <s v="81111508"/>
    <s v="Servicios de implementación de aplicaciones"/>
    <s v="02986440"/>
    <s v="Área Gestión Tecnología"/>
    <x v="12"/>
    <s v="Subgerencia Servicios Empresariales"/>
    <s v="02986500 Área Suministro y Soporte Administrativo"/>
    <x v="0"/>
    <s v="Servicios Técnicos/ Ingeniería - Servicios Técnicos"/>
    <s v="CHEC | Proceso | TI | Macroproceso tecnología de información"/>
    <s v="null"/>
    <s v=" "/>
    <s v=" "/>
    <n v="587584033.79999995"/>
    <n v="1"/>
    <s v=""/>
    <s v=""/>
    <s v=""/>
    <s v=""/>
    <x v="0"/>
    <x v="123"/>
    <d v="2025-01-02T00:00:00"/>
    <n v="-45111"/>
    <s v="Enero - Abril"/>
    <s v="1/12/2024"/>
    <d v="2024-07-29T00:00:00"/>
    <d v="2024-11-10T00:00:00"/>
    <d v="2024-11-24T00:00:00"/>
    <n v="-39"/>
    <b v="0"/>
    <s v="DANIEL EDUARDO MEDELLIN MONCADA"/>
    <s v=""/>
    <n v="0"/>
    <s v=""/>
    <s v=""/>
    <s v=""/>
    <x v="0"/>
    <s v="02986440"/>
    <x v="6"/>
    <s v="CRW310867"/>
    <s v="CRW310867"/>
    <x v="4"/>
    <s v="No"/>
    <e v="#N/A"/>
    <e v="#N/A"/>
    <e v="#N/A"/>
    <s v="81111508"/>
  </r>
  <r>
    <s v="CHEC"/>
    <x v="2237"/>
    <s v=" "/>
    <s v="21/8/2024"/>
    <x v="0"/>
    <s v="CW280682"/>
    <s v="null"/>
    <s v=" "/>
    <s v=" "/>
    <s v=" "/>
    <s v=" "/>
    <s v=" "/>
    <s v=" "/>
    <s v=" "/>
    <s v=" "/>
    <x v="833"/>
    <s v="Suministro de licencias y puntos del licenciamiento IBM MAXIMO, además de servicios de soporte, actualización y mantenimiento (SAM), incluyendo servicios de cambio de esquema de licenciamiento (TradeUp), soporte extendido, evolución, mejora continua, transferencia de conocimiento."/>
    <s v="VICTOR HUGO CARDONA LOPEZ"/>
    <s v="victor.hugo.cardona@chec.com.co"/>
    <s v="null"/>
    <x v="2"/>
    <x v="0"/>
    <x v="981"/>
    <s v="81112501"/>
    <s v="Servicio de licencias del software del computador"/>
    <s v="02986440"/>
    <s v="Área Gestión Tecnología"/>
    <x v="12"/>
    <s v="Subgerencia Servicios Empresariales"/>
    <s v="02986500 Área Suministro y Soporte Administrativo"/>
    <x v="1"/>
    <s v="Servicios Profesionales/ Corporativos - Servicios y recursos de TI"/>
    <s v="CHEC | Proceso | TI | Macroproceso tecnología de información"/>
    <s v="null"/>
    <s v=" "/>
    <s v=" "/>
    <n v="300000000"/>
    <n v="1"/>
    <s v="CW318918"/>
    <s v=""/>
    <s v=""/>
    <s v="CW318918"/>
    <x v="1"/>
    <x v="1"/>
    <d v="2025-01-02T00:00:00"/>
    <n v="-45294"/>
    <s v="Enero - Abril"/>
    <s v="30/11/2024"/>
    <d v="2024-09-29T00:00:00"/>
    <d v="2024-10-27T00:00:00"/>
    <d v="2024-11-23T00:00:00"/>
    <n v="-40"/>
    <b v="0"/>
    <s v="LINA MARIA GUTIERREZ GARCIA"/>
    <s v="CW318918"/>
    <n v="0"/>
    <s v=""/>
    <s v=""/>
    <s v=""/>
    <x v="16"/>
    <s v="02986440"/>
    <x v="6"/>
    <s v="CRW310895"/>
    <s v="CRW310895"/>
    <x v="0"/>
    <s v="No"/>
    <e v="#N/A"/>
    <e v="#N/A"/>
    <e v="#N/A"/>
    <s v="81112501"/>
  </r>
  <r>
    <s v="CHEC"/>
    <x v="2238"/>
    <s v=" "/>
    <s v="23/8/2024"/>
    <x v="0"/>
    <s v="CW241550"/>
    <s v="null"/>
    <s v=" "/>
    <s v=" "/>
    <s v=" "/>
    <s v=" "/>
    <s v=" "/>
    <s v=" "/>
    <s v=" "/>
    <s v=" "/>
    <x v="331"/>
    <s v="Adquisición y Soporte/Mantenimiento a lo ya adquirido de productos MICROSOFT.  La modalidad de Software Microsoft objeto de contratación es Enterprise Agrement."/>
    <s v="VICTOR HUGO CARDONA LOPEZ"/>
    <s v="victor.hugo.cardona@chec.com.co"/>
    <s v="null"/>
    <x v="2"/>
    <x v="0"/>
    <x v="633"/>
    <s v="81112501"/>
    <s v="Servicio de licencias del software del computador"/>
    <s v="02986440"/>
    <s v="Área Gestión Tecnología"/>
    <x v="12"/>
    <s v="Subgerencia Servicios Empresariales"/>
    <s v="02986500 Área Suministro y Soporte Administrativo"/>
    <x v="1"/>
    <s v="Servicios Profesionales/ Corporativos - Servicios y recursos de TI"/>
    <s v="CHEC | Proceso | TI | Macroproceso tecnología de información"/>
    <s v="null"/>
    <s v=" "/>
    <s v=" "/>
    <n v="2998580301"/>
    <n v="1"/>
    <s v="CW320542"/>
    <s v=""/>
    <s v=""/>
    <s v="CW320542"/>
    <x v="1"/>
    <x v="1"/>
    <d v="2025-01-02T00:00:00"/>
    <n v="-45294"/>
    <s v="Enero - Abril"/>
    <s v="31/12/2024"/>
    <d v="2024-10-30T00:00:00"/>
    <d v="2024-11-27T00:00:00"/>
    <d v="2024-12-24T00:00:00"/>
    <n v="-9"/>
    <b v="0"/>
    <s v="LINA MARIA GUTIERREZ GARCIA"/>
    <s v="CW320542"/>
    <n v="0"/>
    <s v=""/>
    <s v=""/>
    <s v=""/>
    <x v="16"/>
    <s v="02986440"/>
    <x v="6"/>
    <s v="CRW311104"/>
    <s v="CRW311104"/>
    <x v="4"/>
    <s v="No"/>
    <e v="#N/A"/>
    <e v="#N/A"/>
    <e v="#N/A"/>
    <s v="81112501"/>
  </r>
  <r>
    <s v="CHEC"/>
    <x v="2239"/>
    <s v=" "/>
    <s v="23/8/2024"/>
    <x v="0"/>
    <s v="CW249389"/>
    <s v="null"/>
    <s v=" "/>
    <s v=" "/>
    <s v=" "/>
    <s v=" "/>
    <s v=" "/>
    <s v=" "/>
    <s v=" "/>
    <s v=" "/>
    <x v="1440"/>
    <s v="Contratar el suministro de las cantidades pactadas por CHEC para la adquisición de materiales objeto del contrato, teniendo en cuenta las condiciones y las especificaciones técnicas establecidas en el contrato de suministro."/>
    <s v="OLMA DALIANA RUIZ GARCIA"/>
    <s v="olma.ruiz@chec.com.co"/>
    <s v="null"/>
    <x v="1"/>
    <x v="0"/>
    <x v="993"/>
    <s v="31162504"/>
    <s v="Soportes para accesorios eléctricos"/>
    <s v="02317400"/>
    <s v="Área Generación Energía"/>
    <x v="6"/>
    <s v="Área Generación Energía"/>
    <s v="02986500 Área Suministro y Soporte Administrativo"/>
    <x v="1"/>
    <s v="Herrajes y elementos de sujeción - Elementos de Sujeción (Nivel Subcategoría)"/>
    <s v="CHEC | Proceso | GE | Macroproceso generación"/>
    <s v="null"/>
    <s v=" "/>
    <s v=" "/>
    <n v="556081000"/>
    <n v="1"/>
    <s v=""/>
    <s v=""/>
    <s v=""/>
    <s v=""/>
    <x v="0"/>
    <x v="184"/>
    <d v="2025-01-02T00:00:00"/>
    <n v="-45294"/>
    <s v="Enero - Abril"/>
    <s v="15/11/2024"/>
    <d v="2024-09-14T00:00:00"/>
    <d v="2024-10-12T00:00:00"/>
    <d v="2024-11-08T00:00:00"/>
    <n v="-55"/>
    <b v="0"/>
    <s v="ALEJANDRO HERRERA GARCIA"/>
    <s v=""/>
    <n v="0"/>
    <s v=""/>
    <s v=""/>
    <s v=""/>
    <x v="4"/>
    <s v="02317400"/>
    <x v="6"/>
    <s v="CRW311106"/>
    <s v="CRW311106"/>
    <x v="0"/>
    <s v="No"/>
    <e v="#N/A"/>
    <e v="#N/A"/>
    <e v="#N/A"/>
    <s v="31162504"/>
  </r>
  <r>
    <s v="CHEC"/>
    <x v="2240"/>
    <s v=" "/>
    <s v="30/8/2024"/>
    <x v="1"/>
    <s v="null"/>
    <s v="null"/>
    <s v=" "/>
    <s v=" "/>
    <s v=" "/>
    <s v=" "/>
    <s v=" "/>
    <s v=" "/>
    <s v=" "/>
    <s v=" "/>
    <x v="1773"/>
    <s v="Obras civiles necesarias de cualquier tipo  (Civiles, hidraúlicas, sanitarias, etc) para adecuación del edificio de la localidad Dorada"/>
    <s v="ANA MARIA TIMANA URBANO"/>
    <s v="ana.timana@chec.com.co"/>
    <s v="Solicitud pública de ofertas"/>
    <x v="4"/>
    <x v="0"/>
    <x v="991"/>
    <s v="80111618"/>
    <s v="Servicios temporales de construcción"/>
    <s v="02986500"/>
    <s v="Área Suministro y Soporte Administrativo"/>
    <x v="3"/>
    <s v="Subgerencia Servicios Empresariales"/>
    <s v="02986500 Área Suministro y Soporte Administrativo"/>
    <x v="3"/>
    <s v="Servicios Técnicos/ Ingeniería - Otros estudios técnicos"/>
    <s v="CHEC | Proceso | SC | Macroproceso prestación de servicios administrativos"/>
    <s v="null"/>
    <s v=" "/>
    <s v=" "/>
    <n v="160000000"/>
    <n v="1"/>
    <s v=""/>
    <s v="WS2258696153"/>
    <s v=""/>
    <s v=""/>
    <x v="2"/>
    <x v="105"/>
    <d v="2025-01-02T00:00:00"/>
    <n v="-45294"/>
    <s v="Enero - Abril"/>
    <s v="15/1/2025"/>
    <d v="2024-09-12T00:00:00"/>
    <d v="2024-12-25T00:00:00"/>
    <d v="2025-01-08T00:00:00"/>
    <n v="6"/>
    <s v="Aplica reunión"/>
    <s v="JAIRO IVAN SALAZAR GALLEGO"/>
    <s v=""/>
    <n v="0"/>
    <s v=""/>
    <s v=""/>
    <s v=""/>
    <x v="14"/>
    <s v="02986500"/>
    <x v="0"/>
    <s v="CRW311945"/>
    <e v="#N/A"/>
    <x v="5"/>
    <s v="No"/>
    <e v="#N/A"/>
    <e v="#N/A"/>
    <e v="#N/A"/>
    <s v="80111618"/>
  </r>
  <r>
    <s v="CHEC"/>
    <x v="2241"/>
    <s v=" "/>
    <s v="30/8/2024"/>
    <x v="0"/>
    <s v="CW274897"/>
    <s v="null"/>
    <s v=" "/>
    <s v=" "/>
    <s v=" "/>
    <s v=" "/>
    <s v=" "/>
    <s v=" "/>
    <s v=" "/>
    <s v=" "/>
    <x v="1774"/>
    <s v="Suministro de amoblamiento  en todas las instalaciones CHEC.Entiendase por instalaciones las oficinas comerciales, asistenciales, recaudo, atención al cliente, administrativas, subestaciones, plantas de generación, casinos, y en general cuanta instalación tenga que ver con el funcionamiento o prestación de los servicios de la CHEC, de acuerdo a las especificaciones técnicas que se presentan en esta solicitud de oferta."/>
    <s v="OLMA DALIANA RUIZ GARCIA"/>
    <s v="olma.ruiz@chec.com.co"/>
    <s v="Solicitud pública de ofertas"/>
    <x v="0"/>
    <x v="8"/>
    <x v="994"/>
    <s v="561122"/>
    <s v="Sistemas de escritorios"/>
    <s v="02986500"/>
    <s v="Área Suministro y Soporte Administrativo"/>
    <x v="3"/>
    <s v="Subgerencia Servicios Empresariales"/>
    <s v="02986500 Área Suministro y Soporte Administrativo"/>
    <x v="1"/>
    <s v="Amoblamiento y/o elementos de amoblamiento - Amueblamiento Oficinas (Nivel Subcategoría)"/>
    <s v="CHEC | Proceso | SC | Macroproceso prestación de servicios administrativos"/>
    <s v="null"/>
    <s v=" "/>
    <s v=" "/>
    <n v="252787016"/>
    <n v="1"/>
    <s v=""/>
    <s v=""/>
    <s v=""/>
    <s v=""/>
    <x v="0"/>
    <x v="105"/>
    <d v="2025-01-02T00:00:00"/>
    <n v="-45479"/>
    <s v="Enero - Abril"/>
    <s v="19/10/2025"/>
    <d v="2025-08-18T00:00:00"/>
    <d v="2025-09-15T00:00:00"/>
    <d v="2025-10-12T00:00:00"/>
    <n v="283"/>
    <s v="Aplica reunión"/>
    <s v="JAIRO IVAN SALAZAR GALLEGO"/>
    <s v=""/>
    <n v="0"/>
    <s v=""/>
    <s v=""/>
    <s v=""/>
    <x v="14"/>
    <s v="02986500"/>
    <x v="0"/>
    <s v="CRW311919"/>
    <s v="CRW311919"/>
    <x v="7"/>
    <s v="No"/>
    <e v="#N/A"/>
    <e v="#N/A"/>
    <e v="#N/A"/>
    <s v="561122"/>
  </r>
  <r>
    <s v="CHEC"/>
    <x v="2242"/>
    <s v=" "/>
    <s v="30/8/2024"/>
    <x v="1"/>
    <s v="null"/>
    <s v="null"/>
    <s v=" "/>
    <s v=" "/>
    <s v=" "/>
    <s v=" "/>
    <s v=" "/>
    <s v=" "/>
    <s v=" "/>
    <s v=" "/>
    <x v="1775"/>
    <s v="El desarrollo del objeto contractual comprende todas las actividades y diligencias que se requieran para garantizar la recuperación de la cartera mediante la gestión de cobro extrajudicial, la cual deberá adelantarse mediante mecanismos de cobranza ágil, eficaz, eficiente y oportuna; la asignación de la cartera extrajudicial al contratista se realizará a través de traslados en nuestro aplicativo para el registro de la gestión de cobranza._x000a__x000a_ De no lograrse la recuperación de la cartera mediante la gestión de cobro extrajudicial, Chec podrá asignarle al contratista la cartera de todas las obligaciones que tenga a su favor, para que adelante la gestión de cobro jurídico en los diferentes estrados judiciales, para lo cual deberá contar con herramientas y personal capacitado que garantice una adecuada gestión de los procesos, propendiendo por el éxito de la recuperación de la cartera mediante este medio._x000a_ La asignación termina con el pago total, acuerdo de pago o financiado de la obligación"/>
    <s v="JUAN DAVID HINCAPIE ACOSTA"/>
    <s v="juan.hincapie@chec.com.co"/>
    <s v="Solicitud pública de ofertas"/>
    <x v="4"/>
    <x v="2"/>
    <x v="723"/>
    <s v="80121610"/>
    <s v="Servicios legales de cobro de deudas o cartera."/>
    <s v="02347200"/>
    <s v="Área Gestión Comercial"/>
    <x v="0"/>
    <s v="Área Gestión Comercial"/>
    <s v="02986500 Área Suministro y Soporte Administrativo"/>
    <x v="0"/>
    <s v="Servicios Profesionales/ Corporativos - Servicios Legales"/>
    <s v="CHEC | Proceso | CO | Macroproceso comercial"/>
    <s v="null"/>
    <s v=" "/>
    <s v=" "/>
    <n v="1200000000"/>
    <n v="1"/>
    <s v=""/>
    <s v="WS2244023270"/>
    <s v=""/>
    <s v=""/>
    <x v="2"/>
    <x v="106"/>
    <d v="2025-01-02T00:00:00"/>
    <n v="-44929"/>
    <s v="Enero - Abril"/>
    <s v="9/1/2025"/>
    <d v="2024-09-06T00:00:00"/>
    <d v="2024-12-19T00:00:00"/>
    <d v="2025-01-02T00:00:00"/>
    <n v="0"/>
    <b v="0"/>
    <s v="JULIO HENRY SERRATO BRAUSIN"/>
    <s v=""/>
    <n v="0"/>
    <s v=""/>
    <s v=""/>
    <s v=""/>
    <x v="0"/>
    <s v="02347200"/>
    <x v="0"/>
    <s v="CRW311955"/>
    <e v="#N/A"/>
    <x v="5"/>
    <s v="No"/>
    <e v="#N/A"/>
    <e v="#N/A"/>
    <e v="#N/A"/>
    <s v="80121610"/>
  </r>
  <r>
    <s v="CHEC"/>
    <x v="2243"/>
    <s v=" "/>
    <s v="2/9/2024"/>
    <x v="7"/>
    <s v="null"/>
    <s v="null"/>
    <s v=" "/>
    <s v=" "/>
    <s v=" "/>
    <s v=" "/>
    <s v=" "/>
    <s v=" "/>
    <s v=" "/>
    <s v=" "/>
    <x v="1776"/>
    <s v="El alcance contempla diseño detalle, montaje electromecanico, pruebas y puesta en servicio, suministro de materiales  de sistemas solares fotovoltaicos  conforme a los requerimientos de cada instalación, sus especificaciones tecnicas aplicables y el cumplimiento de la normatividad y regulación vigente._x000a__x000a_ Las características técnicas y de diseño se detallan en los anexos técnicos."/>
    <s v="VICTOR HUGO CARDONA LOPEZ"/>
    <s v="victor.hugo.cardona@chec.com.co"/>
    <s v="Solicitud privada de ofertas"/>
    <x v="0"/>
    <x v="184"/>
    <x v="991"/>
    <s v="26111607"/>
    <s v="Generadores solares"/>
    <s v="02347200"/>
    <s v="Área Gestión Comercial"/>
    <x v="0"/>
    <s v="Área Gestión Comercial"/>
    <s v="02986500 Área Suministro y Soporte Administrativo"/>
    <x v="1"/>
    <s v="Generadores - Generadores Solares (Nivel Subcategoría)"/>
    <s v="CHEC | Proceso | CO | Macroproceso comercial"/>
    <s v="null"/>
    <s v=" "/>
    <s v=" "/>
    <n v="576477250"/>
    <n v="1"/>
    <s v=""/>
    <s v="WS2299016356"/>
    <s v=""/>
    <s v=""/>
    <x v="2"/>
    <x v="28"/>
    <d v="2025-01-02T00:00:00"/>
    <n v="-45446"/>
    <s v="Enero - Abril"/>
    <s v="15/1/2025"/>
    <d v="2024-09-12T00:00:00"/>
    <d v="2024-12-25T00:00:00"/>
    <d v="2025-01-08T00:00:00"/>
    <n v="6"/>
    <s v="Aplica reunión"/>
    <s v="MANUELA JARAMILLO MORENO"/>
    <s v=""/>
    <n v="0"/>
    <s v=""/>
    <s v=""/>
    <s v=""/>
    <x v="16"/>
    <s v="02347200"/>
    <x v="0"/>
    <s v="CRW312089"/>
    <e v="#N/A"/>
    <x v="5"/>
    <s v="No"/>
    <e v="#N/A"/>
    <e v="#N/A"/>
    <e v="#N/A"/>
    <s v="26111607"/>
  </r>
  <r>
    <s v="CHEC"/>
    <x v="2244"/>
    <s v=" "/>
    <s v="3/9/2024"/>
    <x v="1"/>
    <s v="null"/>
    <s v="null"/>
    <s v=" "/>
    <s v=" "/>
    <s v=" "/>
    <s v=" "/>
    <s v=" "/>
    <s v=" "/>
    <s v=" "/>
    <s v=" "/>
    <x v="866"/>
    <s v="null"/>
    <s v="LEON CARLOS MORENO DUQUE"/>
    <s v="leon.moreno@chec.com.co"/>
    <s v="Solicitud única de oferta"/>
    <x v="1"/>
    <x v="2"/>
    <x v="756"/>
    <s v="821019"/>
    <s v="Colocación y cumplimiento de medios"/>
    <s v="02986000"/>
    <s v="Gerencia General"/>
    <x v="7"/>
    <s v="Gerencia General"/>
    <s v="02986500 Área Suministro y Soporte Administrativo"/>
    <x v="0"/>
    <s v="Servicios Técnicos/ Ingeniería - Otros estudios técnicos"/>
    <s v="CHEC | Proceso | CM | Macroproceso comunicaciones"/>
    <s v="null"/>
    <s v=" "/>
    <s v=" "/>
    <n v="526861896"/>
    <n v="1"/>
    <s v=""/>
    <s v=""/>
    <s v=""/>
    <s v=""/>
    <x v="0"/>
    <x v="43"/>
    <d v="2025-01-02T00:00:00"/>
    <n v="-44929"/>
    <s v="Enero - Abril"/>
    <s v="14/11/2024"/>
    <d v="2024-07-12T00:00:00"/>
    <d v="2024-10-24T00:00:00"/>
    <d v="2024-11-07T00:00:00"/>
    <n v="-56"/>
    <b v="0"/>
    <s v="VERONICA GIRALDO OROZCO"/>
    <s v=""/>
    <n v="0"/>
    <s v=""/>
    <s v=""/>
    <s v=""/>
    <x v="5"/>
    <s v="02986000"/>
    <x v="6"/>
    <s v="CRW312222"/>
    <s v="CRW312222"/>
    <x v="0"/>
    <s v="No"/>
    <e v="#N/A"/>
    <e v="#N/A"/>
    <e v="#N/A"/>
    <s v="821019"/>
  </r>
  <r>
    <s v="CHEC"/>
    <x v="2245"/>
    <s v="CW274880"/>
    <s v="13/9/2024"/>
    <x v="2"/>
    <s v="CW241725"/>
    <s v="Seguros"/>
    <s v="Nit"/>
    <s v="890903407"/>
    <s v="Persona Jurídica"/>
    <s v="SEGUROS GENERALES SURAMERICANA S. A."/>
    <s v="Nit"/>
    <s v="890903407"/>
    <s v="Persona Jurídica"/>
    <s v="SEGUROS GENERALES SURAMERICANA S. A."/>
    <x v="1777"/>
    <s v="SE CANCELA DEBIDO A QUÉ SE GENERÓ POR ERROR ESTE PROYECTO"/>
    <s v="ANDRES DUQUE PUERTA"/>
    <s v="andres.duque.puerta@chec.com.co"/>
    <s v="Solicitud privada de ofertas"/>
    <x v="1"/>
    <x v="107"/>
    <x v="995"/>
    <s v="841315"/>
    <s v="Servicios de seguros para estructuras y propiedades y posesiones"/>
    <s v="01980607"/>
    <s v="Dirección Seguros Corporativos"/>
    <x v="17"/>
    <s v="Vicepresidencia Riesgos"/>
    <s v="01980607 Dirección seguros corporativos"/>
    <x v="0"/>
    <s v="Servicios Profesionales/ Corporativos - Servicios de Seguros"/>
    <s v="CHEC | Proceso | SC | Macroproceso prestación de servicios administrativos"/>
    <s v="null"/>
    <s v=" "/>
    <s v=" "/>
    <n v="1496357"/>
    <n v="1"/>
    <s v=""/>
    <s v=""/>
    <s v=""/>
    <s v=""/>
    <x v="0"/>
    <x v="5"/>
    <d v="2025-01-02T00:00:00"/>
    <n v="-45646"/>
    <s v="Enero - Abril"/>
    <s v="14/9/2024"/>
    <e v="#N/A"/>
    <e v="#N/A"/>
    <e v="#N/A"/>
    <e v="#N/A"/>
    <e v="#N/A"/>
    <s v=" "/>
    <s v=""/>
    <n v="0"/>
    <s v=""/>
    <s v=""/>
    <s v=""/>
    <x v="1"/>
    <s v="01980607"/>
    <x v="6"/>
    <s v="CRW313452"/>
    <s v="CRW313452"/>
    <x v="8"/>
    <s v="No"/>
    <e v="#N/A"/>
    <e v="#N/A"/>
    <e v="#N/A"/>
    <s v="841315"/>
  </r>
  <r>
    <s v="CHEC"/>
    <x v="2246"/>
    <s v=" "/>
    <s v="16/9/2024"/>
    <x v="0"/>
    <s v="CW279126"/>
    <s v="null"/>
    <s v=" "/>
    <s v=" "/>
    <s v=" "/>
    <s v=" "/>
    <s v=" "/>
    <s v=" "/>
    <s v=" "/>
    <s v=" "/>
    <x v="1109"/>
    <s v="Dentro del alcance del contrato que se celebre están todas las actividades requeridas para una administración total de los archivos a cargo del contratista, garantizar que permanezcan actualizados, debidamente organizados. Igualmente velar por el debido manejo de la correspondencia, soportes en los sistemas de información de Gestión documental, y las actividades relacionadas, garantizando su conservación de acuerdo con los parámetros archivísticos aplicables en CHEC."/>
    <s v="ANA MARIA TIMANA URBANO"/>
    <s v="ana.timana@chec.com.co"/>
    <s v="null"/>
    <x v="2"/>
    <x v="97"/>
    <x v="633"/>
    <s v="80161506"/>
    <s v="Servicios de archivo de datos"/>
    <s v="02986500"/>
    <s v="Área Suministro y Soporte Administrativo"/>
    <x v="3"/>
    <s v="Subgerencia Servicios Empresariales"/>
    <s v="02986500 Área Suministro y Soporte Administrativo"/>
    <x v="0"/>
    <s v="Indirectos - Gestión Documental"/>
    <s v="CHEC | Proceso | GH | Macroproceso gestion humana"/>
    <s v="null"/>
    <s v=" "/>
    <s v=" "/>
    <n v="623077444"/>
    <n v="1"/>
    <s v="CW319720"/>
    <s v=""/>
    <s v=""/>
    <s v="CW319720"/>
    <x v="1"/>
    <x v="3"/>
    <d v="2025-01-02T00:00:00"/>
    <n v="-44928"/>
    <s v="Enero - Abril"/>
    <s v="31/12/2024"/>
    <d v="2024-10-30T00:00:00"/>
    <d v="2024-11-27T00:00:00"/>
    <d v="2024-12-24T00:00:00"/>
    <n v="-9"/>
    <b v="0"/>
    <s v="JAQUELINE LOPEZ GALVEZ"/>
    <s v="CW319720"/>
    <n v="0"/>
    <s v=""/>
    <s v=""/>
    <s v=""/>
    <x v="14"/>
    <s v="02986500"/>
    <x v="6"/>
    <s v="CRW313522"/>
    <s v="CRW313522"/>
    <x v="4"/>
    <s v="No"/>
    <e v="#N/A"/>
    <e v="#N/A"/>
    <e v="#N/A"/>
    <s v="80161506"/>
  </r>
  <r>
    <s v="CHEC"/>
    <x v="2247"/>
    <s v=" "/>
    <s v="18/9/2024"/>
    <x v="1"/>
    <s v="null"/>
    <s v="null"/>
    <s v=" "/>
    <s v=" "/>
    <s v=" "/>
    <s v=" "/>
    <s v=" "/>
    <s v=" "/>
    <s v=" "/>
    <s v=" "/>
    <x v="1778"/>
    <s v="Gestionar el desarrollo de actividades  deportivas y  recreativas  para GENTE CHEC (Contratistas, trabajadores en misión, practicantes, grupo familiar de los trabajadores) de manera oportuna y con calidad que fomente su calidad de vida"/>
    <s v="VICTOR HUGO CARDONA LOPEZ"/>
    <s v="victor.hugo.cardona@chec.com.co"/>
    <s v="Solicitud única de oferta"/>
    <x v="2"/>
    <x v="0"/>
    <x v="978"/>
    <s v="80141607"/>
    <s v="Gestión de event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09803521"/>
    <n v="1"/>
    <s v=""/>
    <s v="WS2196825828"/>
    <s v="CW315590"/>
    <s v="CW315590"/>
    <x v="1"/>
    <x v="228"/>
    <d v="2025-01-02T00:00:00"/>
    <n v="-45294"/>
    <s v="Enero - Abril"/>
    <s v="11/10/2024"/>
    <d v="2024-06-08T00:00:00"/>
    <d v="2024-09-20T00:00:00"/>
    <d v="2024-10-04T00:00:00"/>
    <n v="-90"/>
    <b v="0"/>
    <s v="YURI XIMENA MARULANDA BUSTAMANTE"/>
    <s v="CW315590"/>
    <n v="449929182"/>
    <d v="2024-10-03T00:00:00"/>
    <n v="2024"/>
    <n v="10"/>
    <x v="16"/>
    <s v="02986400"/>
    <x v="6"/>
    <s v="WS2196825828"/>
    <s v="CRW314045"/>
    <x v="7"/>
    <s v="No"/>
    <e v="#N/A"/>
    <s v="Activo"/>
    <e v="#N/A"/>
    <s v="80141607"/>
  </r>
  <r>
    <s v="CHEC"/>
    <x v="2248"/>
    <s v=" "/>
    <s v="19/9/2024"/>
    <x v="2"/>
    <s v="null"/>
    <s v="Acta de transacción"/>
    <s v="Nit"/>
    <s v="890904996"/>
    <s v="Persona Jurídica"/>
    <s v="EMPRESAS PUBLICAS DE MEDELLIN, EPM E.S.P."/>
    <s v="Nit"/>
    <s v="890904996"/>
    <s v="Persona Jurídica"/>
    <s v="EMPRESAS PUBLICAS DE MEDELLIN, EPM E.S.P."/>
    <x v="1779"/>
    <s v="La prestación de los servicios comprende: _x000a__x000a_ • Provisión de servidores con sistema operativo preinstalado, según las especificaciones técnicas definidas por el proyecto AMI._x000a_ • Almacenamiento de datos._x000a_ • Respaldo y recuperación de datos._x000a_ • Software Head End System -HES._x000a_ • Monitoreo del desempeño y seguridad perimetral de los servidores._x000a_ • Operación y soporte de toda la infraestructura aprovisionada para el Proyecto AMI._x000a_ • Atención y solución de las fallas en la Infraestructura asignada._x000a_ • Desarrollo de software para necesidades del proyecto AMI."/>
    <s v="SEBASTIAN GIRALDO ROJAS"/>
    <s v="sebastian.giraldo.rojas@chec.com.co"/>
    <s v="Solicitud única de oferta"/>
    <x v="0"/>
    <x v="185"/>
    <x v="565"/>
    <s v="81112401"/>
    <s v="Alquiler de hardware de computadores"/>
    <s v="02337600"/>
    <s v="Área Conexiones"/>
    <x v="14"/>
    <s v="Subgerencia Transmisión y Distribución"/>
    <s v="02986300 Área Asuntos Legales y Secretaría General"/>
    <x v="0"/>
    <s v="Servicios Profesionales/ Corporativos - Servicios y recursos de TI"/>
    <s v="CHEC | Proceso | TI | Macroproceso tecnología de información"/>
    <s v="null"/>
    <s v=" "/>
    <s v=" "/>
    <n v="294497382"/>
    <n v="1"/>
    <s v=""/>
    <s v=""/>
    <s v=""/>
    <s v=""/>
    <x v="0"/>
    <x v="109"/>
    <d v="2025-01-02T00:00:00"/>
    <n v="-44838"/>
    <s v="Enero - Abril"/>
    <s v="1/11/2024"/>
    <e v="#N/A"/>
    <e v="#N/A"/>
    <e v="#N/A"/>
    <e v="#N/A"/>
    <e v="#N/A"/>
    <s v="JUAN ALBERTO BURITICA HERRERA"/>
    <s v=""/>
    <n v="0"/>
    <s v=""/>
    <s v=""/>
    <s v=""/>
    <x v="1"/>
    <s v="02337600"/>
    <x v="6"/>
    <s v="CRW314167"/>
    <s v="CRW314167"/>
    <x v="0"/>
    <s v="No"/>
    <e v="#N/A"/>
    <e v="#N/A"/>
    <e v="#N/A"/>
    <s v="81112401"/>
  </r>
  <r>
    <s v="CHEC"/>
    <x v="2249"/>
    <s v=" "/>
    <s v="23/9/2024"/>
    <x v="1"/>
    <s v="null"/>
    <s v="null"/>
    <s v=" "/>
    <s v=" "/>
    <s v=" "/>
    <s v=" "/>
    <s v=" "/>
    <s v=" "/>
    <s v=" "/>
    <s v=" "/>
    <x v="735"/>
    <s v="Prestación de servicios para la realización de exámenes médicos ocupacionales: ingreso, periódicos y de retiro. Además, exámenes de apoyo y/o complementarios para el desarrollo de los programas de vigilancia epidemiológica y medicina del trabajo, lo mismo que los requeridos para procesos de selección."/>
    <s v="VICTOR HUGO CARDONA LOPEZ"/>
    <s v="victor.hugo.cardona@chec.com.co"/>
    <s v="Solicitud pública de ofertas"/>
    <x v="0"/>
    <x v="0"/>
    <x v="772"/>
    <s v="931418"/>
    <s v="Empleo"/>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282588452"/>
    <n v="1"/>
    <s v=""/>
    <s v=""/>
    <s v=""/>
    <s v=""/>
    <x v="0"/>
    <x v="23"/>
    <d v="2025-01-02T00:00:00"/>
    <n v="-45294"/>
    <s v="Enero - Abril"/>
    <s v="27/2/2025"/>
    <d v="2024-10-25T00:00:00"/>
    <d v="2025-02-06T00:00:00"/>
    <d v="2025-02-20T00:00:00"/>
    <n v="49"/>
    <s v="Aplica reunión"/>
    <s v="DIANA ANDREA GIRALDO PALACIO"/>
    <s v=""/>
    <n v="0"/>
    <s v=""/>
    <s v=""/>
    <s v=""/>
    <x v="16"/>
    <s v="02986400"/>
    <x v="0"/>
    <s v="CRW314378"/>
    <s v="CRW314378"/>
    <x v="9"/>
    <s v="No"/>
    <e v="#N/A"/>
    <e v="#N/A"/>
    <e v="#N/A"/>
    <s v="931418"/>
  </r>
  <r>
    <s v="CHEC"/>
    <x v="2250"/>
    <s v=" "/>
    <s v="23/9/2024"/>
    <x v="2"/>
    <s v="null"/>
    <s v="Compra energía"/>
    <s v=" "/>
    <s v=" "/>
    <s v=" "/>
    <s v=" "/>
    <s v=" "/>
    <s v=" "/>
    <s v=" "/>
    <s v=" "/>
    <x v="1780"/>
    <s v="CONTRATACIÓN A LARGO PLAZO SUMINISTRO DE ENERGIA PARA LOS PERÍODOS COMPRENDIDOS ENTRE EL 01 DE ENERO HASTA EL 31 DE DICIEMBRE DE 2025, Y DESDE EL 01 DE ENERO DE 2027 HASTA EL 31 DE DICIEMBRE DE 2036."/>
    <s v="VALENTINA HINCAPIE BEDOYA"/>
    <s v="valentina.hincapie@chec.com.co"/>
    <s v="Solicitud pública de ofertas"/>
    <x v="1"/>
    <x v="186"/>
    <x v="635"/>
    <s v="39121004"/>
    <s v="Unidades de suministro de energía"/>
    <s v="02347200"/>
    <s v="Área Gestión Comercial"/>
    <x v="0"/>
    <s v="Área Gestión Comercial"/>
    <s v="02347200 Área Gestión Comercial"/>
    <x v="1"/>
    <s v="Compra de Energía - Compra Energía en Contratos (Nivel Subcategoría)"/>
    <s v="CHEC | Proceso | CO | Macroproceso comercial"/>
    <s v="null"/>
    <s v=" "/>
    <s v=" "/>
    <n v="859306381588"/>
    <n v="1"/>
    <s v=""/>
    <s v=""/>
    <s v=""/>
    <s v=""/>
    <x v="0"/>
    <x v="176"/>
    <d v="2025-01-02T00:00:00"/>
    <n v="-41644"/>
    <s v="Enero - Abril"/>
    <s v="1/1/2025"/>
    <e v="#N/A"/>
    <e v="#N/A"/>
    <e v="#N/A"/>
    <e v="#N/A"/>
    <e v="#N/A"/>
    <s v="VALENTINA HINCAPIE BEDOYA"/>
    <s v=""/>
    <n v="0"/>
    <s v=""/>
    <s v=""/>
    <s v=""/>
    <x v="17"/>
    <s v="02347200"/>
    <x v="0"/>
    <s v="CRW314390"/>
    <s v="CRW314390"/>
    <x v="5"/>
    <s v="No"/>
    <e v="#N/A"/>
    <e v="#N/A"/>
    <e v="#N/A"/>
    <s v="39121004"/>
  </r>
  <r>
    <s v="CHEC"/>
    <x v="2251"/>
    <s v=" "/>
    <s v="26/9/2024"/>
    <x v="0"/>
    <s v="CW151477"/>
    <s v="null"/>
    <s v=" "/>
    <s v=" "/>
    <s v=" "/>
    <s v=" "/>
    <s v=" "/>
    <s v=" "/>
    <s v=" "/>
    <s v=" "/>
    <x v="1781"/>
    <s v="Comprende la prestación del servicio de atención entrante y saliente de comunicaciones que fortalezcan las estrategias de relacionamiento, procesos y transacciones de CHEC, con los diferentes grupos de interés, a través de medios telefónicos o virtuales, sean estas llamadas, chat, redes sociales, IVR, SMS, correos, entre otros"/>
    <s v="VICTOR HUGO CARDONA LOPEZ"/>
    <s v="victor.hugo.cardona@chec.com.co"/>
    <s v="null"/>
    <x v="2"/>
    <x v="187"/>
    <x v="576"/>
    <s v="80141623"/>
    <s v="Servicio de comercialización"/>
    <s v="02986500"/>
    <s v="Área Suministro y Soporte Administrativo"/>
    <x v="3"/>
    <s v="Subgerencia Servicios Empresariales"/>
    <s v="02986500 Área Suministro y Soporte Administrativo"/>
    <x v="0"/>
    <s v="Servicios Profesionales/ Corporativos - Servicios comerciales"/>
    <s v="CHEC | Proceso | CO | Macroproceso comercial"/>
    <s v="null"/>
    <s v=" "/>
    <s v=" "/>
    <n v="948574573"/>
    <n v="1"/>
    <s v="CW317675"/>
    <s v=""/>
    <s v=""/>
    <s v="CW317675"/>
    <x v="1"/>
    <x v="237"/>
    <d v="2025-01-02T00:00:00"/>
    <n v="-45572"/>
    <s v="Enero - Abril"/>
    <s v="9/11/2024"/>
    <d v="2024-09-08T00:00:00"/>
    <d v="2024-10-06T00:00:00"/>
    <d v="2024-11-02T00:00:00"/>
    <n v="-61"/>
    <b v="0"/>
    <s v="DIANA MARCELA GAVIRIA ZULUAGA"/>
    <s v="CW317675"/>
    <n v="0"/>
    <s v=""/>
    <s v=""/>
    <s v=""/>
    <x v="16"/>
    <s v="02986500"/>
    <x v="6"/>
    <s v="CRW314832"/>
    <s v="CRW314832"/>
    <x v="0"/>
    <s v="No"/>
    <e v="#N/A"/>
    <e v="#N/A"/>
    <e v="#N/A"/>
    <s v="80141623"/>
  </r>
  <r>
    <s v="CHEC"/>
    <x v="2252"/>
    <s v=" "/>
    <s v="26/9/2024"/>
    <x v="1"/>
    <s v="null"/>
    <s v="null"/>
    <s v=" "/>
    <s v=" "/>
    <s v=" "/>
    <s v=" "/>
    <s v=" "/>
    <s v=" "/>
    <s v=" "/>
    <s v=" "/>
    <x v="1782"/>
    <s v="Suministro de licenciamiento: Durante la ejecución del contrato, CHEC CHEC SA ESP BIC puede adquirir nuevas licencias. Este licenciamiento hace referencia a la plataforma instalada de RUGGEDCOM CROSSBOW en CHEC SA ESP BIC._x000a_ Soporte técnico: Durante la ejecución del contrato, el contratista deberá brindar soporte técnico al software licenciado, el cual incluirá asistencia para la resolución de problemas, fallos y configuraciones._x000a_ servicio de actualización y mantenimiento (SAM): Durante la ejecución del contrato, el contratista deberá brindar el servicio de actualización y mantenimiento del licenciamiento de la plataforma instalada en CHEC SA ESP BIC de RUGGEDCOM CROSSBOW y sobre el nuevo licenciamiento adquirido durante la vigencia del contrato."/>
    <s v="OLMA DALIANA RUIZ GARCIA"/>
    <s v="olma.ruiz@chec.com.co"/>
    <s v="Solicitud pública de ofertas"/>
    <x v="0"/>
    <x v="2"/>
    <x v="996"/>
    <s v="81112501"/>
    <s v="Servicio de licencias del software del computador"/>
    <s v="02986440"/>
    <s v="Área Gestión Tecnología"/>
    <x v="12"/>
    <s v="Subgerencia Servicios Empresariales"/>
    <s v="02986500 Área Suministro y Soporte Administrativo"/>
    <x v="1"/>
    <s v="Servicios Profesionales/ Corporativos - Servicios y recursos de TI"/>
    <s v="CHEC | Proceso | TI | Macroproceso tecnología de información"/>
    <s v="null"/>
    <s v=" "/>
    <s v=" "/>
    <n v="477781977"/>
    <n v="1"/>
    <s v=""/>
    <s v=""/>
    <s v=""/>
    <s v=""/>
    <x v="0"/>
    <x v="238"/>
    <d v="2025-01-02T00:00:00"/>
    <n v="-44929"/>
    <s v="Enero - Abril"/>
    <s v="1/5/2025"/>
    <d v="2024-12-27T00:00:00"/>
    <d v="2025-04-10T00:00:00"/>
    <d v="2025-04-24T00:00:00"/>
    <n v="112"/>
    <s v="Aplica reunión"/>
    <s v="CRISTIAN CAMILO HENAO CARDONA"/>
    <s v=""/>
    <n v="0"/>
    <s v=""/>
    <s v=""/>
    <s v=""/>
    <x v="16"/>
    <s v="02986440"/>
    <x v="0"/>
    <s v="CRW314862"/>
    <s v="CRW314862"/>
    <x v="6"/>
    <s v="No"/>
    <e v="#N/A"/>
    <e v="#N/A"/>
    <e v="#N/A"/>
    <s v="81112501"/>
  </r>
  <r>
    <s v="CHEC"/>
    <x v="2253"/>
    <s v=" "/>
    <s v="27/9/2024"/>
    <x v="1"/>
    <s v="null"/>
    <s v="null"/>
    <s v=" "/>
    <s v=" "/>
    <s v=" "/>
    <s v=" "/>
    <s v=" "/>
    <s v=" "/>
    <s v=" "/>
    <s v=" "/>
    <x v="866"/>
    <s v="Diseño de piezas, campañas publicitarias y estrategias de comunicación de CHEC, con asesoría en medios de comunicación, asesoría en producción y asesoría en organización de eventos y vinculaciones publicitarias"/>
    <s v="LEON CARLOS MORENO DUQUE"/>
    <s v="leon.moreno@chec.com.co"/>
    <s v="Solicitud pública de ofertas"/>
    <x v="2"/>
    <x v="2"/>
    <x v="756"/>
    <s v="811416"/>
    <s v="Manejo de cadena de suministros"/>
    <s v="02986000"/>
    <s v="Gerencia General"/>
    <x v="7"/>
    <s v="Gerencia General"/>
    <s v="02986500 Área Suministro y Soporte Administrativo"/>
    <x v="0"/>
    <s v="Servicios Técnicos/ Ingeniería - Otros estudios técnicos"/>
    <s v="CHEC | Proceso | CM | Macroproceso comunicaciones"/>
    <s v="null"/>
    <s v=" "/>
    <s v=" "/>
    <n v="499253184"/>
    <n v="1"/>
    <s v=""/>
    <s v="WS2236332915"/>
    <s v=""/>
    <s v=""/>
    <x v="2"/>
    <x v="43"/>
    <d v="2025-01-02T00:00:00"/>
    <n v="-44929"/>
    <s v="Enero - Abril"/>
    <s v="14/11/2024"/>
    <d v="2024-07-12T00:00:00"/>
    <d v="2024-10-24T00:00:00"/>
    <d v="2024-11-07T00:00:00"/>
    <n v="-56"/>
    <b v="0"/>
    <s v="VERONICA GIRALDO OROZCO"/>
    <s v=""/>
    <n v="0"/>
    <s v=""/>
    <s v=""/>
    <s v=""/>
    <x v="5"/>
    <s v="02986000"/>
    <x v="6"/>
    <s v="CRW314981"/>
    <e v="#N/A"/>
    <x v="0"/>
    <s v="No"/>
    <e v="#N/A"/>
    <e v="#N/A"/>
    <e v="#N/A"/>
    <s v="811416"/>
  </r>
  <r>
    <s v="CHEC"/>
    <x v="2254"/>
    <s v=" "/>
    <s v="30/9/2024"/>
    <x v="7"/>
    <s v="null"/>
    <s v="null"/>
    <s v=" "/>
    <s v=" "/>
    <s v=" "/>
    <s v=" "/>
    <s v=" "/>
    <s v=" "/>
    <s v=" "/>
    <s v=" "/>
    <x v="1783"/>
    <s v="Realizar el montaje, pruebas y puesta en servicio de sistemas solares fotovoltaicos, cumpliendo con la normativa y regulación vigente"/>
    <s v="OLMA DALIANA RUIZ GARCIA"/>
    <s v="olma.ruiz@chec.com.co"/>
    <s v="Solicitud privada de ofertas"/>
    <x v="0"/>
    <x v="165"/>
    <x v="997"/>
    <s v="26111607"/>
    <s v="Generadores solares"/>
    <s v="02347200"/>
    <s v="Área Gestión Comercial"/>
    <x v="0"/>
    <s v="Área Gestión Comercial"/>
    <s v="02986500 Área Suministro y Soporte Administrativo"/>
    <x v="0"/>
    <s v="Servicios Técnicos/ Ingeniería - Montaje de Equipos"/>
    <s v="CHEC | Proceso | CO | Macroproceso comercial"/>
    <s v="null"/>
    <s v=" "/>
    <s v=" "/>
    <n v="676907318"/>
    <n v="1"/>
    <s v=""/>
    <s v=""/>
    <s v=""/>
    <s v=""/>
    <x v="0"/>
    <x v="135"/>
    <d v="2025-01-02T00:00:00"/>
    <n v="-45444"/>
    <s v="Enero - Abril"/>
    <s v="13/1/2025"/>
    <d v="2024-09-10T00:00:00"/>
    <d v="2024-12-23T00:00:00"/>
    <d v="2025-01-06T00:00:00"/>
    <n v="4"/>
    <s v="Aplica reunión"/>
    <s v="CARLOS ANDRES TRUJILLO ZAPATA"/>
    <s v=""/>
    <n v="0"/>
    <s v=""/>
    <s v=""/>
    <s v=""/>
    <x v="16"/>
    <s v="02347200"/>
    <x v="0"/>
    <s v="CRW315269"/>
    <s v="CRW315269"/>
    <x v="5"/>
    <s v="No"/>
    <e v="#N/A"/>
    <e v="#N/A"/>
    <e v="#N/A"/>
    <s v="26111607"/>
  </r>
  <r>
    <s v="CHEC"/>
    <x v="2255"/>
    <s v=" "/>
    <s v="3/10/2024"/>
    <x v="1"/>
    <s v="null"/>
    <s v="null"/>
    <s v=" "/>
    <s v=" "/>
    <s v=" "/>
    <s v=" "/>
    <s v=" "/>
    <s v=" "/>
    <s v=" "/>
    <s v=" "/>
    <x v="1759"/>
    <s v="ACTIVIDADES DE GESTIÓN FORESTAL Y BIODIVERSIDAD EN EL ÁREA DE INFLUENCIA DE CHEC"/>
    <s v="LEON CARLOS MORENO DUQUE"/>
    <s v="leon.moreno@chec.com.co"/>
    <s v="Solicitud única de oferta"/>
    <x v="2"/>
    <x v="0"/>
    <x v="998"/>
    <s v="771017"/>
    <s v="Servicios de asesoría ambiental"/>
    <s v="02986700"/>
    <s v="Área Sostenibilidad Empresarial"/>
    <x v="13"/>
    <s v="Área Sostenibilidad Empresarial"/>
    <s v="02986500 Área Suministro y Soporte Administrativo"/>
    <x v="0"/>
    <s v="Servicios Técnicos/ Ingeniería - Servicios Ambientales"/>
    <s v="CHEC | Proceso | GA | Macroproceso gestion ambiental"/>
    <s v="null"/>
    <s v=" "/>
    <s v=" "/>
    <n v="269570000"/>
    <n v="1"/>
    <s v=""/>
    <s v="WS2260611389"/>
    <s v=""/>
    <s v=""/>
    <x v="2"/>
    <x v="233"/>
    <d v="2025-01-02T00:00:00"/>
    <n v="-45294"/>
    <s v="Enero - Abril"/>
    <s v="17/10/2024"/>
    <d v="2024-06-14T00:00:00"/>
    <d v="2024-09-26T00:00:00"/>
    <d v="2024-10-10T00:00:00"/>
    <n v="-84"/>
    <b v="0"/>
    <s v="GIOVANNY BLANDON MARIN"/>
    <s v=""/>
    <n v="0"/>
    <s v=""/>
    <s v=""/>
    <s v=""/>
    <x v="5"/>
    <s v="02986700"/>
    <x v="6"/>
    <s v="CRW315753"/>
    <e v="#N/A"/>
    <x v="7"/>
    <s v="No"/>
    <e v="#N/A"/>
    <e v="#N/A"/>
    <e v="#N/A"/>
    <s v="771017"/>
  </r>
  <r>
    <s v="CHEC"/>
    <x v="2256"/>
    <s v=" "/>
    <s v="4/10/2024"/>
    <x v="0"/>
    <s v="CW141742"/>
    <s v="null"/>
    <s v=" "/>
    <s v=" "/>
    <s v=" "/>
    <s v=" "/>
    <s v=" "/>
    <s v=" "/>
    <s v=" "/>
    <s v=" "/>
    <x v="1784"/>
    <s v="1.Una solución tecnológica para almacenar y proteger información._x000a_ 2. El DataCenter debe estar en Colombia._x000a_ 3. Proveer una Herramienta o aplicación para programación de respaldos y recuperación desde diferentes sistemas operativos como Windows Server y Linux._x000a_  4. Realización de Backups hacia los DataCenter"/>
    <s v="VICTOR HUGO CARDONA LOPEZ"/>
    <s v="victor.hugo.cardona@chec.com.co"/>
    <s v="Solicitud pública de ofertas"/>
    <x v="2"/>
    <x v="8"/>
    <x v="993"/>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53089714"/>
    <n v="1"/>
    <s v="CW317714"/>
    <s v=""/>
    <s v=""/>
    <s v="CW317714"/>
    <x v="1"/>
    <x v="1"/>
    <d v="2025-01-02T00:00:00"/>
    <n v="-45479"/>
    <s v="Enero - Abril"/>
    <s v="15/11/2024"/>
    <d v="2024-09-14T00:00:00"/>
    <d v="2024-10-12T00:00:00"/>
    <d v="2024-11-08T00:00:00"/>
    <n v="-55"/>
    <b v="0"/>
    <s v="LINA MARIA GUTIERREZ GARCIA"/>
    <s v="CW317714"/>
    <n v="0"/>
    <s v=""/>
    <s v=""/>
    <s v=""/>
    <x v="16"/>
    <s v="02986400"/>
    <x v="6"/>
    <s v="CRW315884"/>
    <s v="CRW315884"/>
    <x v="0"/>
    <s v="No"/>
    <e v="#N/A"/>
    <e v="#N/A"/>
    <e v="#N/A"/>
    <s v="811416"/>
  </r>
  <r>
    <s v="CHEC"/>
    <x v="2257"/>
    <s v=" "/>
    <s v="10/10/2024"/>
    <x v="1"/>
    <s v="null"/>
    <s v="null"/>
    <s v=" "/>
    <s v=" "/>
    <s v=" "/>
    <s v=" "/>
    <s v=" "/>
    <s v=" "/>
    <s v=" "/>
    <s v=" "/>
    <x v="1785"/>
    <s v="La prestación del servicio de buceo industrial para las inmersiones que se requieran para revisión, sellado, destrabar las compuertas de salida de máquinas de las unidades de generación, revisión y/o limpieza de rejas en bocatomas y embalses del sistema de generación de la CHEC S.A. E.S.P. (BIC)."/>
    <s v="MARIA CRISTINA GARCES BOTERO"/>
    <s v="maria.garces@chec.com.co"/>
    <s v="Solicitud pública de ofertas"/>
    <x v="0"/>
    <x v="10"/>
    <x v="563"/>
    <s v="72154059"/>
    <s v="Servicios de detección, sellado y reparación de fugas"/>
    <s v="02317400"/>
    <s v="Área Generación Energía"/>
    <x v="6"/>
    <s v="Área Generación Energía"/>
    <s v="02986500 Área Suministro y Soporte Administrativo"/>
    <x v="0"/>
    <s v="Servicios Técnicos/ Ingeniería - Servicios Técnicos"/>
    <s v="CHEC | Proceso | AB | Macroproceso abastecimiento de bienes y servicios"/>
    <s v="null"/>
    <s v=" "/>
    <s v=" "/>
    <n v="40000000"/>
    <n v="1"/>
    <s v=""/>
    <s v=""/>
    <s v=""/>
    <s v=""/>
    <x v="0"/>
    <x v="140"/>
    <d v="2025-01-02T00:00:00"/>
    <n v="-44939"/>
    <s v="Enero - Abril"/>
    <s v="20/12/2024"/>
    <d v="2024-08-17T00:00:00"/>
    <d v="2024-11-29T00:00:00"/>
    <d v="2024-12-13T00:00:00"/>
    <n v="-20"/>
    <b v="0"/>
    <s v="SANTIAGO VALENCIA SANIN"/>
    <s v=""/>
    <n v="0"/>
    <s v=""/>
    <s v=""/>
    <s v=""/>
    <x v="4"/>
    <s v="02317400"/>
    <x v="6"/>
    <s v="CRW316691"/>
    <s v="CRW316691"/>
    <x v="4"/>
    <s v="No"/>
    <e v="#N/A"/>
    <e v="#N/A"/>
    <e v="#N/A"/>
    <s v="72154059"/>
  </r>
  <r>
    <s v="CHEC"/>
    <x v="2258"/>
    <s v=" "/>
    <s v="11/10/2024"/>
    <x v="1"/>
    <s v="null"/>
    <s v="null"/>
    <s v=" "/>
    <s v=" "/>
    <s v=" "/>
    <s v=" "/>
    <s v=" "/>
    <s v=" "/>
    <s v=" "/>
    <s v=" "/>
    <x v="1786"/>
    <s v="El proceso de contratación comprende el servicio de actualización de los cabezales electrónicos de los reguladores actuales, los cuales a su vez incluyen la reposición de equipos, el montaje y desmontaje de estos, pruebas en sitio (SAT), pruebas de puesta en servicio y capacitación para la modernización de los cabezales electrónicos (etapa de control) de los 3 Reguladores de Tensión de las unidades de generación de la central hidroeléctrica Insula."/>
    <s v="MARIA CRISTINA GARCES BOTERO"/>
    <s v="maria.garces@chec.com.co"/>
    <s v="Solicitud pública de ofertas"/>
    <x v="0"/>
    <x v="2"/>
    <x v="999"/>
    <s v="32101630"/>
    <s v="Circuitos integrados de regulador de tensión"/>
    <s v="02317400"/>
    <s v="Área Generación Energía"/>
    <x v="6"/>
    <s v="Área Generación Energía"/>
    <s v="02986500 Área Suministro y Soporte Administrativo"/>
    <x v="1"/>
    <s v="Equipos Ingeniería - Acumuladores, suministro y regulación de tensión"/>
    <s v="CHEC | Proceso | GE | Macroproceso generación"/>
    <s v="null"/>
    <s v=" "/>
    <s v=" "/>
    <n v="2686715757"/>
    <n v="1"/>
    <s v=""/>
    <s v=""/>
    <s v=""/>
    <s v=""/>
    <x v="0"/>
    <x v="143"/>
    <d v="2025-01-02T00:00:00"/>
    <n v="-44929"/>
    <s v="Enero - Abril"/>
    <s v="1/2/2025"/>
    <d v="2024-09-29T00:00:00"/>
    <d v="2025-01-11T00:00:00"/>
    <d v="2025-01-25T00:00:00"/>
    <n v="23"/>
    <s v="Aplica reunión"/>
    <s v="JUAN PABLO ARIAS GOMEZ"/>
    <s v=""/>
    <n v="0"/>
    <s v=""/>
    <s v=""/>
    <s v=""/>
    <x v="4"/>
    <s v="02317400"/>
    <x v="0"/>
    <s v="CRW316815"/>
    <s v="CRW316815"/>
    <x v="9"/>
    <s v="No"/>
    <e v="#N/A"/>
    <e v="#N/A"/>
    <e v="#N/A"/>
    <s v="32101630"/>
  </r>
  <r>
    <s v="CHEC"/>
    <x v="2259"/>
    <s v=" "/>
    <s v="15/10/2024"/>
    <x v="1"/>
    <s v="null"/>
    <s v="null"/>
    <s v=" "/>
    <s v=" "/>
    <s v=" "/>
    <s v=" "/>
    <s v=" "/>
    <s v=" "/>
    <s v=" "/>
    <s v=" "/>
    <x v="1787"/>
    <s v="El proceso de contratación comprende el desmontaje de los polos, desmontaje, reaislado y montaje de 14 bobinas polares, instaladas en los polos del rotor y montaje de los 14 polos completos que corresponden a las unidades uno y dos de generación de la Central Hidroeléctrica Insula."/>
    <s v="MARIA CRISTINA GARCES BOTERO"/>
    <s v="maria.garces@chec.com.co"/>
    <s v="Solicitud pública de ofertas"/>
    <x v="0"/>
    <x v="5"/>
    <x v="991"/>
    <s v="26101409"/>
    <s v="Rotor de motor"/>
    <s v="02317400"/>
    <s v="Área Generación Energía"/>
    <x v="6"/>
    <s v="Área Generación Energía"/>
    <s v="02986500 Área Suministro y Soporte Administrativo"/>
    <x v="0"/>
    <s v="Generadores - Generadores Hidráulicos (Nivel Subcategoría)"/>
    <s v="CHEC | Proceso | GE | Macroproceso generación"/>
    <s v="null"/>
    <s v=" "/>
    <s v=" "/>
    <n v="819420000"/>
    <n v="1"/>
    <s v=""/>
    <s v=""/>
    <s v=""/>
    <s v=""/>
    <x v="0"/>
    <x v="239"/>
    <d v="2025-01-02T00:00:00"/>
    <n v="-45569"/>
    <s v="Enero - Abril"/>
    <s v="15/1/2025"/>
    <d v="2024-09-12T00:00:00"/>
    <d v="2024-12-25T00:00:00"/>
    <d v="2025-01-08T00:00:00"/>
    <n v="6"/>
    <s v="Aplica reunión"/>
    <s v="OLMEDO TAPASCO DEVIA"/>
    <s v=""/>
    <n v="0"/>
    <s v=""/>
    <s v=""/>
    <s v=""/>
    <x v="4"/>
    <s v="02317400"/>
    <x v="0"/>
    <s v="CRW317017"/>
    <s v="CRW317017"/>
    <x v="5"/>
    <s v="No"/>
    <e v="#N/A"/>
    <e v="#N/A"/>
    <e v="#N/A"/>
    <s v="26101409"/>
  </r>
  <r>
    <s v="CHEC"/>
    <x v="2260"/>
    <s v=" "/>
    <s v="17/10/2024"/>
    <x v="1"/>
    <s v="null"/>
    <s v="null"/>
    <s v=" "/>
    <s v=" "/>
    <s v=" "/>
    <s v=" "/>
    <s v=" "/>
    <s v=" "/>
    <s v=" "/>
    <s v=" "/>
    <x v="1788"/>
    <s v="Comprende, entre otras la realización de las siguientes actividades en toda la infraestructura asociada a la centrales de generación de energía de CHEC: Mantenimiento correctivo, Respuesta a emergencias y siniestros que amenacen la funcionalidad, estabilidad y disponibilidad del activo o central correspondiente y mantenimiento basado en condiciones."/>
    <s v="MARIA CRISTINA GARCES BOTERO"/>
    <s v="maria.garces@chec.com.co"/>
    <s v="Solicitud pública de ofertas"/>
    <x v="0"/>
    <x v="0"/>
    <x v="1000"/>
    <s v="72101507"/>
    <s v="Servicio de mantenimiento de edificios"/>
    <s v="02317400"/>
    <s v="Área Generación Energía"/>
    <x v="6"/>
    <s v="Área Generación Energía"/>
    <s v="02986500 Área Suministro y Soporte Administrativo"/>
    <x v="3"/>
    <s v="Servicios de Mantenimiento - Mantenimiento Infraestructura Centrales Generación Energía"/>
    <s v="CHEC | Proceso | GE | Macroproceso generación"/>
    <s v="null"/>
    <s v=" "/>
    <s v=" "/>
    <n v="2168131193.5100002"/>
    <n v="1"/>
    <s v=""/>
    <s v=""/>
    <s v=""/>
    <s v=""/>
    <x v="0"/>
    <x v="84"/>
    <d v="2025-01-02T00:00:00"/>
    <n v="-45294"/>
    <s v="Enero - Abril"/>
    <s v="3/2/2025"/>
    <d v="2024-10-01T00:00:00"/>
    <d v="2025-01-13T00:00:00"/>
    <d v="2025-01-27T00:00:00"/>
    <n v="25"/>
    <s v="Aplica reunión"/>
    <s v="CAROLINA HERRERA SERNA"/>
    <s v=""/>
    <n v="0"/>
    <s v=""/>
    <s v=""/>
    <s v=""/>
    <x v="4"/>
    <s v="02317400"/>
    <x v="0"/>
    <s v="CRW317296"/>
    <s v="CRW317296"/>
    <x v="9"/>
    <s v="No"/>
    <e v="#N/A"/>
    <e v="#N/A"/>
    <e v="#N/A"/>
    <s v="72101507"/>
  </r>
  <r>
    <s v="CHEC"/>
    <x v="2261"/>
    <s v=" "/>
    <s v="21/10/2024"/>
    <x v="1"/>
    <s v="null"/>
    <s v="null"/>
    <s v=" "/>
    <s v=" "/>
    <s v=" "/>
    <s v=" "/>
    <s v=" "/>
    <s v=" "/>
    <s v=" "/>
    <s v=" "/>
    <x v="1789"/>
    <s v="Se entiende por supervisión técnica la verificación de la sujeción de la construcción de la estructura de la edificación a los planos, diseños y especificaciones realizadas por el diseñador estructural e ingeniero geotecnista. Así mismo, que los elementos no estructurales se construyan siguiendo los planos, diseños y especificaciones realizadas por el diseñador de los elementos no estructurales, de acuerdo con el grado de desempeño sísmico requerido. La supervisión técnica puede ser realizada por el Interventor, cuando a voluntad del propietario se contrate una interventoría de la construcción."/>
    <s v="OLMA DALIANA RUIZ GARCIA"/>
    <s v="olma.ruiz@chec.com.co"/>
    <s v="Solicitud pública de ofertas"/>
    <x v="0"/>
    <x v="22"/>
    <x v="1001"/>
    <s v="81101515"/>
    <s v="Ingeniería de infraestructura de instalaciones o fábricas"/>
    <s v="02987300"/>
    <s v="Área Proyectos"/>
    <x v="11"/>
    <s v="Área Proyectos"/>
    <s v="02986500 Área Suministro y Soporte Administrativo"/>
    <x v="0"/>
    <s v="Servicios Técnicos/ Ingeniería - Interventoría"/>
    <s v="CHEC | Proyecto | PEI1298DISCE | Reposición tren de celdas 33 kV Subestación La Rosa"/>
    <s v="null"/>
    <s v=" "/>
    <s v=" "/>
    <n v="50600000"/>
    <n v="1"/>
    <s v=""/>
    <s v=""/>
    <s v=""/>
    <s v=""/>
    <x v="0"/>
    <x v="219"/>
    <d v="2025-01-02T00:00:00"/>
    <n v="-45419"/>
    <s v="Enero - Abril"/>
    <s v="10/2/2025"/>
    <d v="2024-10-08T00:00:00"/>
    <d v="2025-01-20T00:00:00"/>
    <d v="2025-02-03T00:00:00"/>
    <n v="32"/>
    <s v="Aplica reunión"/>
    <s v="CARLOS FERNANDO BARTOLO BUENO"/>
    <s v=""/>
    <n v="0"/>
    <s v=""/>
    <s v=""/>
    <s v=""/>
    <x v="7"/>
    <s v="02987300"/>
    <x v="0"/>
    <s v="CRW317700"/>
    <s v="CRW317700"/>
    <x v="9"/>
    <s v="No"/>
    <e v="#N/A"/>
    <e v="#N/A"/>
    <e v="#N/A"/>
    <s v="81101515"/>
  </r>
  <r>
    <s v="CHEC"/>
    <x v="2262"/>
    <s v=" "/>
    <s v="21/10/2024"/>
    <x v="0"/>
    <s v="CW265638"/>
    <s v="null"/>
    <s v=" "/>
    <s v=" "/>
    <s v=" "/>
    <s v=" "/>
    <s v=" "/>
    <s v=" "/>
    <s v=" "/>
    <s v=" "/>
    <x v="1790"/>
    <s v="El presente proceso de contratación busca solucionar las necesidades de suministro y montaje de llantas nuevas, neumáticos, protectores, reencauche de llantas, alineación y balanceo para los vehículos del parque automotor de CHEC."/>
    <s v="ANA MARIA TIMANA URBANO"/>
    <s v="ana.timana@chec.com.co"/>
    <s v="null"/>
    <x v="4"/>
    <x v="3"/>
    <x v="1002"/>
    <s v="811416"/>
    <s v="Manejo de cadena de suministros"/>
    <s v="02986500"/>
    <s v="Área Suministro y Soporte Administrativo"/>
    <x v="3"/>
    <s v="Subgerencia Servicios Empresariales"/>
    <s v="02986500 Área Suministro y Soporte Administrativo"/>
    <x v="0"/>
    <s v="Transportes y Talleres - Mantenimiento y Repuestos (Nivel Subcategoría)"/>
    <s v="CHEC | Proceso | SC | Macroproceso prestación de servicios administrativos"/>
    <s v="null"/>
    <s v=" "/>
    <s v=" "/>
    <n v="227754218"/>
    <n v="1"/>
    <s v="CW328140"/>
    <s v=""/>
    <s v=""/>
    <s v="CW328140"/>
    <x v="1"/>
    <x v="158"/>
    <d v="2025-01-02T00:00:00"/>
    <n v="-45119"/>
    <s v="Enero - Abril"/>
    <s v="3/1/2025"/>
    <d v="2024-11-02T00:00:00"/>
    <d v="2024-11-30T00:00:00"/>
    <d v="2024-12-27T00:00:00"/>
    <n v="-6"/>
    <b v="0"/>
    <s v="ALEJANDRO GALLEGO CARDONA"/>
    <s v="CW328140"/>
    <n v="0"/>
    <s v=""/>
    <s v=""/>
    <s v=""/>
    <x v="14"/>
    <s v="02986500"/>
    <x v="0"/>
    <s v="CRW317697"/>
    <s v="CRW317697"/>
    <x v="5"/>
    <s v="No"/>
    <e v="#N/A"/>
    <e v="#N/A"/>
    <e v="#N/A"/>
    <s v="811416"/>
  </r>
  <r>
    <s v="CHEC"/>
    <x v="2263"/>
    <s v=" "/>
    <s v="21/10/2024"/>
    <x v="1"/>
    <s v="null"/>
    <s v="null"/>
    <s v=" "/>
    <s v=" "/>
    <s v=" "/>
    <s v=" "/>
    <s v=" "/>
    <s v=" "/>
    <s v=" "/>
    <s v=" "/>
    <x v="1791"/>
    <s v="El presente proceso de contratación busca solucionar las necesidades de mantenimiento preventivo y correctivo con suministro e instalación de repuestos para los vehiculos livianos marca Toyota propiedad de CHEC."/>
    <s v="OLMA DALIANA RUIZ GARCIA"/>
    <s v="olma.ruiz@chec.com.co"/>
    <s v="Solicitud única de oferta"/>
    <x v="0"/>
    <x v="11"/>
    <x v="1003"/>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40000000"/>
    <n v="1"/>
    <s v=""/>
    <s v=""/>
    <s v=""/>
    <s v=""/>
    <x v="0"/>
    <x v="158"/>
    <d v="2025-01-02T00:00:00"/>
    <n v="-44564"/>
    <s v="Enero - Abril"/>
    <s v="15/3/2025"/>
    <d v="2024-11-10T00:00:00"/>
    <d v="2025-02-22T00:00:00"/>
    <d v="2025-03-08T00:00:00"/>
    <n v="65"/>
    <s v="Aplica reunión"/>
    <s v="ALEJANDRO GALLEGO CARDONA"/>
    <s v=""/>
    <n v="0"/>
    <s v=""/>
    <s v=""/>
    <s v=""/>
    <x v="14"/>
    <s v="02986500"/>
    <x v="0"/>
    <s v="CRW317706"/>
    <s v="CRW317706"/>
    <x v="2"/>
    <s v="No"/>
    <e v="#N/A"/>
    <e v="#N/A"/>
    <e v="#N/A"/>
    <s v="811416"/>
  </r>
  <r>
    <s v="CHEC"/>
    <x v="2264"/>
    <s v=" "/>
    <s v="21/10/2024"/>
    <x v="0"/>
    <s v="CW265670"/>
    <s v="null"/>
    <s v=" "/>
    <s v=" "/>
    <s v=" "/>
    <s v=" "/>
    <s v=" "/>
    <s v=" "/>
    <s v=" "/>
    <s v=" "/>
    <x v="1792"/>
    <s v="El presente proceso de contratación busca solucionar las necesidades de mantenimiento preventivo y correctivo con suministro e instalación de repuestos para los vehículos International propiedad de CHEC."/>
    <s v="ANA MARIA TIMANA URBANO"/>
    <s v="ana.timana@chec.com.co"/>
    <s v="Solicitud única de oferta"/>
    <x v="4"/>
    <x v="48"/>
    <x v="1004"/>
    <s v="781815"/>
    <s v="Servicios de mantenimiento y reparación de vehícul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220000000"/>
    <n v="1"/>
    <s v="CW328159"/>
    <s v=""/>
    <s v=""/>
    <s v="CW328159"/>
    <x v="1"/>
    <x v="158"/>
    <d v="2025-01-02T00:00:00"/>
    <n v="-45114"/>
    <s v="Enero - Abril"/>
    <s v="11/1/2025"/>
    <d v="2024-11-10T00:00:00"/>
    <d v="2024-12-08T00:00:00"/>
    <d v="2025-01-04T00:00:00"/>
    <n v="2"/>
    <s v="Aplica reunión"/>
    <s v="ALEJANDRO GALLEGO CARDONA"/>
    <s v="CW328159"/>
    <n v="0"/>
    <s v=""/>
    <s v=""/>
    <s v=""/>
    <x v="14"/>
    <s v="02986500"/>
    <x v="0"/>
    <s v="CRW317708"/>
    <s v="CRW317708"/>
    <x v="5"/>
    <s v="No"/>
    <e v="#N/A"/>
    <e v="#N/A"/>
    <e v="#N/A"/>
    <s v="781815"/>
  </r>
  <r>
    <s v="CHEC"/>
    <x v="2265"/>
    <s v=" "/>
    <s v="21/10/2024"/>
    <x v="1"/>
    <s v="null"/>
    <s v="null"/>
    <s v=" "/>
    <s v=" "/>
    <s v=" "/>
    <s v=" "/>
    <s v=" "/>
    <s v=" "/>
    <s v=" "/>
    <s v=" "/>
    <x v="567"/>
    <s v="El patrimonio autónomo se constituirá para el pago mensual de las mesadas pensionales de los jubilados de CHEC. Para la constitución de este patrimonio, CHEC cuenta con el cálculo actuarial aprobado, el cual es actualizado anualmente ante la Superintendencia de Servicios Públicos Domiciliarios, con base en el estudio de las jubilaciones realizado de acuerdo con las normas, la metodología y el procedimiento legal._x000a_ La administración de los recursos incluye la inversión de los mismos y los rendimientos generados por éstos según el régimen de inversiones aplicable a los patrimonios autónomos pensionales y de acuerdo con lo previsto en los Decretos 941 de 2002, 2555 de 2010, 2955 de 2010 y 1861 de 2012 y demás normas que los modifiquen o adicionen, bajo criterios óptimos de inversión, operación, administración y colocación._x000a_ Dicha administración incluirá, además de la inversión de los recursos, el suministro, mantenimiento y actualización de la información solicitada por CHEC, de manera qu"/>
    <s v="VANESSA GARCIA ZAPATA"/>
    <s v="vanessa.v.garcia@chec.com.co"/>
    <s v="Solicitud pública de ofertas"/>
    <x v="0"/>
    <x v="89"/>
    <x v="1005"/>
    <s v="93121705"/>
    <s v="Servicios del consejo de administración fiduciaria"/>
    <s v="02986200"/>
    <s v="Área Finanzas"/>
    <x v="4"/>
    <s v="Subgerencia Servicios Empresariales"/>
    <s v="02986500 Área Suministro y Soporte Administrativo"/>
    <x v="0"/>
    <s v="Servicios Profesionales/ Corporativos - Servicios financieros"/>
    <s v="CHEC | Proceso | FI | Macroproceso financiero"/>
    <s v="null"/>
    <s v=" "/>
    <s v=" "/>
    <n v="150000000"/>
    <n v="1"/>
    <s v=""/>
    <s v=""/>
    <s v=""/>
    <s v=""/>
    <x v="0"/>
    <x v="46"/>
    <d v="2025-01-02T00:00:00"/>
    <n v="-44563"/>
    <s v="Enero - Abril"/>
    <s v="30/3/2025"/>
    <d v="2024-11-25T00:00:00"/>
    <d v="2025-03-09T00:00:00"/>
    <d v="2025-03-23T00:00:00"/>
    <n v="80"/>
    <s v="Aplica reunión"/>
    <s v="JOSE ANDRES ARISTIZABAL HERRERA"/>
    <s v=""/>
    <n v="0"/>
    <s v=""/>
    <s v=""/>
    <s v=""/>
    <x v="18"/>
    <s v="02986200"/>
    <x v="0"/>
    <s v="CRW317718"/>
    <s v="CRW317718"/>
    <x v="2"/>
    <s v="No"/>
    <e v="#N/A"/>
    <e v="#N/A"/>
    <e v="#N/A"/>
    <s v="93121705"/>
  </r>
  <r>
    <s v="CHEC"/>
    <x v="2266"/>
    <s v=" "/>
    <s v="23/10/2024"/>
    <x v="1"/>
    <s v="null"/>
    <s v="null"/>
    <s v=" "/>
    <s v=" "/>
    <s v=" "/>
    <s v=" "/>
    <s v=" "/>
    <s v=" "/>
    <s v=" "/>
    <s v=" "/>
    <x v="779"/>
    <s v="Control de plagas"/>
    <s v="ANA MARIA TIMANA URBANO"/>
    <s v="ana.timana@chec.com.co"/>
    <s v="Solicitud privada de ofertas"/>
    <x v="4"/>
    <x v="170"/>
    <x v="767"/>
    <s v="811416"/>
    <s v="Manejo de cadena de suministros"/>
    <s v="02986500"/>
    <s v="Área Suministro y Soporte Administrativo"/>
    <x v="3"/>
    <s v="Subgerencia Servicios Empresariales"/>
    <s v="02986500 Área Suministro y Soporte Administrativo"/>
    <x v="0"/>
    <s v="Soporte a la Operación - Transportes y Talleres"/>
    <s v="CHEC | Proceso | SC | Macroproceso prestación de servicios administrativos"/>
    <s v="null"/>
    <s v=" "/>
    <s v=" "/>
    <n v="114498900"/>
    <n v="1"/>
    <s v=""/>
    <s v="WS2289663361"/>
    <s v=""/>
    <s v=""/>
    <x v="2"/>
    <x v="20"/>
    <d v="2025-01-02T00:00:00"/>
    <n v="-45059"/>
    <s v="Enero - Abril"/>
    <s v="31/1/2025"/>
    <d v="2024-09-28T00:00:00"/>
    <d v="2025-01-10T00:00:00"/>
    <d v="2025-01-24T00:00:00"/>
    <n v="22"/>
    <s v="Aplica reunión"/>
    <s v="NATALIA CASTANO CLAVIJO"/>
    <s v=""/>
    <n v="0"/>
    <s v=""/>
    <s v=""/>
    <s v=""/>
    <x v="14"/>
    <s v="02986500"/>
    <x v="0"/>
    <s v="CRW318048"/>
    <e v="#N/A"/>
    <x v="5"/>
    <s v="No"/>
    <e v="#N/A"/>
    <e v="#N/A"/>
    <e v="#N/A"/>
    <s v="811416"/>
  </r>
  <r>
    <s v="CHEC"/>
    <x v="2267"/>
    <s v=" "/>
    <s v="23/10/2024"/>
    <x v="1"/>
    <s v="null"/>
    <s v="null"/>
    <s v=" "/>
    <s v=" "/>
    <s v=" "/>
    <s v=" "/>
    <s v=" "/>
    <s v=" "/>
    <s v=" "/>
    <s v=" "/>
    <x v="807"/>
    <s v="El desarrollo del objeto de esta contratación implicará la prestación del servicio de transporte terrestre en buses, busetas y microbuses para el desplazamiento de personas en las diferentes rutas definidas._x000a_ El servicio se debe prestar especialmente para el transporte de personas de la sede Estación Uribe, cubriendo la totalidad de la ciudad de Manizales y el municipio de Villamaría durante los días laborales._x000a_ Además, se deberán prestar servicios especiales adicionales cuando sean requeridos. (los cuales pueden ser del orden nacional)."/>
    <s v="OLMA DALIANA RUIZ GARCIA"/>
    <s v="olma.ruiz@chec.com.co"/>
    <s v="Solicitud pública de ofertas"/>
    <x v="1"/>
    <x v="79"/>
    <x v="1006"/>
    <s v="781118"/>
    <s v="Transporte de pasajeros por carretera"/>
    <s v="02986500"/>
    <s v="Área Suministro y Soporte Administrativo"/>
    <x v="3"/>
    <s v="Subgerencia Servicios Empresariales"/>
    <s v="02986500 Área Suministro y Soporte Administrativo"/>
    <x v="0"/>
    <s v="Transportes y Talleres - Transporte de Personas (Nivel Subcategoría)"/>
    <s v="CHEC | Proceso | SC | Macroproceso prestación de servicios administrativos"/>
    <s v="null"/>
    <s v=" "/>
    <s v=" "/>
    <n v="1555646796"/>
    <n v="1"/>
    <s v=""/>
    <s v=""/>
    <s v=""/>
    <s v=""/>
    <x v="0"/>
    <x v="31"/>
    <d v="2025-01-02T00:00:00"/>
    <n v="-45179"/>
    <s v="Enero - Abril"/>
    <s v="10/6/2025"/>
    <d v="2025-02-05T00:00:00"/>
    <d v="2025-05-20T00:00:00"/>
    <d v="2025-06-03T00:00:00"/>
    <n v="152"/>
    <s v="Aplica reunión"/>
    <s v="JULIAN ANDRES BUITRAGO PULIDO"/>
    <s v=""/>
    <n v="0"/>
    <s v=""/>
    <s v=""/>
    <s v=""/>
    <x v="14"/>
    <s v="02986500"/>
    <x v="0"/>
    <s v="CRW318065"/>
    <s v="CRW318065"/>
    <x v="11"/>
    <s v="No"/>
    <e v="#N/A"/>
    <e v="#N/A"/>
    <e v="#N/A"/>
    <s v="781118"/>
  </r>
  <r>
    <s v="CHEC"/>
    <x v="2268"/>
    <s v=" "/>
    <s v="24/10/2024"/>
    <x v="2"/>
    <s v="null"/>
    <s v="Compra energía"/>
    <s v=" "/>
    <s v=" "/>
    <s v=" "/>
    <s v=" "/>
    <s v=" "/>
    <s v=" "/>
    <s v=" "/>
    <s v=" "/>
    <x v="1793"/>
    <s v="CONTRATACIÓN A LARGO PLAZO SUMINISTRO DE ENERGIA PARA LOS PERÍODOS COMPRENDIDOS ENTRE EL 01 DE FEBRERO HASTA EL 31 DE DICIEMBRE DE 2025, LOS AÑOS 2027, 2028, 2029, 2030 Y DESDE EL 01 DE ENERO DE 2031 HASTA EL 31 DE DICIEMBRE DE 2036."/>
    <s v="VALENTINA HINCAPIE BEDOYA"/>
    <s v="valentina.hincapie@chec.com.co"/>
    <s v="Solicitud pública de ofertas"/>
    <x v="4"/>
    <x v="188"/>
    <x v="999"/>
    <s v="39121004"/>
    <s v="Unidades de suministro de energía"/>
    <s v="02347200"/>
    <s v="Área Gestión Comercial"/>
    <x v="0"/>
    <s v="Área Gestión Comercial"/>
    <s v="02347200 Área Gestión Comercial"/>
    <x v="1"/>
    <s v="Compra de Energía - Compra Energía en Contratos (Nivel Subcategoría)"/>
    <s v="CHEC | Proceso | CO | Macroproceso comercial"/>
    <s v="null"/>
    <s v=" "/>
    <s v=" "/>
    <n v="583093845140"/>
    <n v="1"/>
    <s v="CW323407"/>
    <s v=""/>
    <s v=""/>
    <s v="CW323407"/>
    <x v="1"/>
    <x v="5"/>
    <d v="2025-01-02T00:00:00"/>
    <n v="-41675"/>
    <s v="Enero - Abril"/>
    <s v="1/2/2025"/>
    <e v="#N/A"/>
    <e v="#N/A"/>
    <e v="#N/A"/>
    <e v="#N/A"/>
    <e v="#N/A"/>
    <s v=" "/>
    <s v="CW323407"/>
    <n v="0"/>
    <s v=""/>
    <s v=""/>
    <s v=""/>
    <x v="17"/>
    <s v="02347200"/>
    <x v="0"/>
    <s v="CRW318204"/>
    <s v="CRW318204"/>
    <x v="9"/>
    <s v="No"/>
    <e v="#N/A"/>
    <e v="#N/A"/>
    <e v="#N/A"/>
    <s v="39121004"/>
  </r>
  <r>
    <s v="CHEC"/>
    <x v="2269"/>
    <s v=" "/>
    <s v="25/10/2024"/>
    <x v="1"/>
    <s v="null"/>
    <s v="null"/>
    <s v=" "/>
    <s v=" "/>
    <s v=" "/>
    <s v=" "/>
    <s v=" "/>
    <s v=" "/>
    <s v=" "/>
    <s v=" "/>
    <x v="1339"/>
    <s v="Suministro de sellos plásticos de seguridad tipo mariposa para instalación sin uso de herramienta"/>
    <s v="VANESSA GARCIA ZAPATA"/>
    <s v="vanessa.v.garcia@chec.com.co"/>
    <s v="Solicitud pública de ofertas"/>
    <x v="4"/>
    <x v="0"/>
    <x v="1007"/>
    <s v="24141504"/>
    <s v="Sellos de seguridad a prueba de manipulación"/>
    <s v="02337600"/>
    <s v="Área Conexiones"/>
    <x v="14"/>
    <s v="Subgerencia Transmisión y Distribución"/>
    <s v="02986500 Área Suministro y Soporte Administrativo"/>
    <x v="1"/>
    <s v="Materiales Estándar - Repuestos Materiales Estándar"/>
    <s v="CHEC | Proceso | DI | Macroproceso distribución"/>
    <s v="null"/>
    <s v=" "/>
    <s v=" "/>
    <n v="43959630"/>
    <n v="1"/>
    <s v=""/>
    <s v="WS2312279871"/>
    <s v=""/>
    <s v=""/>
    <x v="2"/>
    <x v="162"/>
    <d v="2025-01-02T00:00:00"/>
    <n v="-45294"/>
    <s v="Enero - Abril"/>
    <s v="20/1/2025"/>
    <d v="2024-09-17T00:00:00"/>
    <d v="2024-12-30T00:00:00"/>
    <d v="2025-01-13T00:00:00"/>
    <n v="11"/>
    <s v="Aplica reunión"/>
    <s v="JHON ALEJANDRO RESTREPO ALVAREZ"/>
    <s v=""/>
    <n v="0"/>
    <s v=""/>
    <s v=""/>
    <s v=""/>
    <x v="18"/>
    <s v="02337600"/>
    <x v="0"/>
    <s v="CRW318404"/>
    <e v="#N/A"/>
    <x v="5"/>
    <s v="No"/>
    <e v="#N/A"/>
    <e v="#N/A"/>
    <e v="#N/A"/>
    <s v="24141504"/>
  </r>
  <r>
    <s v="CHEC"/>
    <x v="2270"/>
    <s v=" "/>
    <s v="28/10/2024"/>
    <x v="1"/>
    <s v="null"/>
    <s v="null"/>
    <s v=" "/>
    <s v=" "/>
    <s v=" "/>
    <s v=" "/>
    <s v=" "/>
    <s v=" "/>
    <s v=" "/>
    <s v=" "/>
    <x v="734"/>
    <s v="Prestar el servicio de operación y gestión de las redes de datos LAN, WLAN e IP MPLS de las redes Corporativa y Operativa de CHEC, en modalidad remota._x000a_ El servicio comprende:_x000a_ El servicio remoto se prestará desde las instalaciones del CONTRATISTA o desde el edificio de EPM Medellín para realizar el monitoreo de todos los componentes de redes de datos corporativa y operativa de CHEC, así mismo la gestión de servicios técnicos sobre componentes de redes._x000a_ Gestión y operación de la infraestructura de redes de datos, incluyendo configuraciones típicas y soporte de soluciones de conectividad._x000a_ Horario Prestación del Servicio: 7x24x365_x000a_ Los demás detalles del servicio se encuentran en la especificación técnica."/>
    <s v="JUAN DAVID HINCAPIE ACOSTA"/>
    <s v="juan.hincapie@chec.com.co"/>
    <s v="Solicitud única de oferta"/>
    <x v="0"/>
    <x v="11"/>
    <x v="1008"/>
    <s v="81111820"/>
    <s v="Servicios de funcionalidad del sistema"/>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623066931.94000006"/>
    <n v="1"/>
    <s v=""/>
    <s v=""/>
    <s v=""/>
    <s v=""/>
    <x v="0"/>
    <x v="91"/>
    <d v="2025-01-02T00:00:00"/>
    <n v="-44564"/>
    <s v="Enero - Abril"/>
    <s v="19/1/2025"/>
    <d v="2024-09-16T00:00:00"/>
    <d v="2024-12-29T00:00:00"/>
    <d v="2025-01-12T00:00:00"/>
    <n v="10"/>
    <s v="Aplica reunión"/>
    <s v="MIRIAN DEL SOCORRO RUALES VILLA"/>
    <s v=""/>
    <n v="0"/>
    <s v=""/>
    <s v=""/>
    <s v=""/>
    <x v="0"/>
    <s v="02986440"/>
    <x v="0"/>
    <s v="CRW318637"/>
    <s v="CRW318637"/>
    <x v="5"/>
    <s v="No"/>
    <e v="#N/A"/>
    <e v="#N/A"/>
    <e v="#N/A"/>
    <s v="81111820"/>
  </r>
  <r>
    <s v="CHEC"/>
    <x v="2271"/>
    <s v=" "/>
    <s v="29/10/2024"/>
    <x v="1"/>
    <s v="null"/>
    <s v="null"/>
    <s v=" "/>
    <s v=" "/>
    <s v=" "/>
    <s v=" "/>
    <s v=" "/>
    <s v=" "/>
    <s v=" "/>
    <s v=" "/>
    <x v="1794"/>
    <s v="Realización del show de efectos especiales y piromusical en el marco de la Programación de la Feria de Manizales 2025."/>
    <s v="LEON CARLOS MORENO DUQUE"/>
    <s v="leon.moreno@chec.com.co"/>
    <s v="Solicitud única de oferta"/>
    <x v="4"/>
    <x v="13"/>
    <x v="997"/>
    <s v="121316"/>
    <s v="Pirotecnia"/>
    <s v="02986000"/>
    <s v="Gerencia General"/>
    <x v="7"/>
    <s v="Gerencia General"/>
    <s v="02986500 Área Suministro y Soporte Administrativo"/>
    <x v="0"/>
    <s v="Servicios de Publicidad y Promoción - Productos Merchandising (Nivel Subcategoría)"/>
    <s v="CHEC | Proceso | CM | Macroproceso comunicaciones"/>
    <s v="null"/>
    <s v=" "/>
    <s v=" "/>
    <n v="518861404"/>
    <n v="1"/>
    <s v=""/>
    <s v="WS2319868394"/>
    <s v=""/>
    <s v=""/>
    <x v="2"/>
    <x v="56"/>
    <d v="2025-01-02T00:00:00"/>
    <n v="-45629"/>
    <s v="Enero - Abril"/>
    <s v="13/1/2025"/>
    <d v="2024-09-10T00:00:00"/>
    <d v="2024-12-23T00:00:00"/>
    <d v="2025-01-06T00:00:00"/>
    <n v="4"/>
    <s v="Aplica reunión"/>
    <s v="ANDREA ACOSTA RODRIGUEZ"/>
    <s v=""/>
    <n v="0"/>
    <s v=""/>
    <s v=""/>
    <s v=""/>
    <x v="5"/>
    <s v="02986000"/>
    <x v="0"/>
    <s v="CRW318710"/>
    <e v="#N/A"/>
    <x v="5"/>
    <s v="No"/>
    <e v="#N/A"/>
    <e v="#N/A"/>
    <e v="#N/A"/>
    <s v="121316"/>
  </r>
  <r>
    <s v="CHEC"/>
    <x v="2272"/>
    <s v=" "/>
    <s v="29/10/2024"/>
    <x v="0"/>
    <s v="CW127667"/>
    <s v="null"/>
    <s v=" "/>
    <s v=" "/>
    <s v=" "/>
    <s v=" "/>
    <s v=" "/>
    <s v=" "/>
    <s v=" "/>
    <s v=" "/>
    <x v="1795"/>
    <s v="Código de marcación abreviada tipo #415: Este código atenderá todas las solicitudes de tipo comercial que van desde asesorías comerciales y técnicas como la atención de peticiones, quejas y reclamos, que requieran realizar los usuarios urbanos y rurales de los departamentos de Caldas y Risaralda (excepto Pereira)."/>
    <s v="OLMA DALIANA RUIZ GARCIA"/>
    <s v="olma.ruiz@chec.com.co"/>
    <s v="Solicitud única de oferta"/>
    <x v="0"/>
    <x v="2"/>
    <x v="1009"/>
    <s v="80141623"/>
    <s v="Servicio de comercialización"/>
    <s v="02347200"/>
    <s v="Área Gestión Comercial"/>
    <x v="0"/>
    <s v="Área Gestión Comercial"/>
    <s v="02986500 Área Suministro y Soporte Administrativo"/>
    <x v="0"/>
    <s v="Servicios Profesionales/ Corporativos - Servicios comerciales"/>
    <s v="CHEC | Proceso | AC | Macroproceso atención al cliente"/>
    <s v="null"/>
    <s v=" "/>
    <s v=" "/>
    <n v="270953054.42000002"/>
    <n v="1"/>
    <s v=""/>
    <s v=""/>
    <s v=""/>
    <s v=""/>
    <x v="0"/>
    <x v="237"/>
    <d v="2025-01-02T00:00:00"/>
    <n v="-44929"/>
    <s v="Enero - Abril"/>
    <s v="22/2/2025"/>
    <d v="2024-12-22T00:00:00"/>
    <d v="2025-01-19T00:00:00"/>
    <d v="2025-02-15T00:00:00"/>
    <n v="44"/>
    <s v="Aplica reunión"/>
    <s v="DIANA MARCELA GAVIRIA ZULUAGA"/>
    <s v=""/>
    <n v="0"/>
    <s v=""/>
    <s v=""/>
    <s v=""/>
    <x v="16"/>
    <s v="02347200"/>
    <x v="0"/>
    <s v="CRW318720"/>
    <s v="CRW318720"/>
    <x v="9"/>
    <s v="No"/>
    <e v="#N/A"/>
    <e v="#N/A"/>
    <e v="#N/A"/>
    <s v="80141623"/>
  </r>
  <r>
    <s v="CHEC"/>
    <x v="2273"/>
    <s v=" "/>
    <s v="30/10/2024"/>
    <x v="0"/>
    <s v="CW254278"/>
    <s v="null"/>
    <s v=" "/>
    <s v=" "/>
    <s v=" "/>
    <s v=" "/>
    <s v=" "/>
    <s v=" "/>
    <s v=" "/>
    <s v=" "/>
    <x v="1796"/>
    <s v="El contratista deberá ejecutar las obras programadas por CHEC, suministrando los recursos requeridos de equipo, herramienta, transporte, mano de obra y en general, todo lo requerido para la construcción y reposición de las redes de energía del sistema de distribución de CHEC._x000a_  _x000a_  _x000a_ El contratista deberá asegurar la construcción de actividades de expansión y reposición dentro del sistema de distribución de CHEC, los cuales incluye, pero no se limitan a:_x000a__x000a_  1. Expansión, reposición y repotencia de redes de energía._x000a_  2. Reubicación o traslado de medida rural._x000a_  3. Cambio de acometidas domiciliarias urbanas._x000a_  4. Construcción de redes rurales para usuarios sin servicio CRR (programas de Habilitación de Viviendas HV’s y servicios nuevos SN). Consiste en construir las redes eléctricas de baja tensión del sistema de distribución de CHEC, con fines de dar servicio a nuevos usuarios.  5. Construcción de redes rurales para usuarios sin servicio y programa de Electrificación Rural ER. Los progr"/>
    <s v="OLMA DALIANA RUIZ GARCIA"/>
    <s v="olma.ruiz@chec.com.co"/>
    <s v="null"/>
    <x v="0"/>
    <x v="2"/>
    <x v="1010"/>
    <s v="81102402"/>
    <s v="Mantenimiento y reparación  de líneas de tendido aéreo de alto voltaje"/>
    <s v="02337600"/>
    <s v="Área Conexiones"/>
    <x v="14"/>
    <s v="Subgerencia Transmisión y Distribución"/>
    <s v="02986500 Área Suministro y Soporte Administrativo"/>
    <x v="3"/>
    <s v="Servicios Técnicos/ Ingeniería - Consultoría Técnica y Servicios de Ingeniería"/>
    <s v="CHEC | Proyecto | PT-DI-08-12-002 | Reposición De Redes De Distribución Mantenimiento"/>
    <s v="null"/>
    <s v=" "/>
    <s v=" "/>
    <n v="15501897298.77"/>
    <n v="1"/>
    <s v=""/>
    <s v=""/>
    <s v=""/>
    <s v=""/>
    <x v="0"/>
    <x v="240"/>
    <d v="2025-01-02T00:00:00"/>
    <n v="-44929"/>
    <s v="Enero - Abril"/>
    <s v="2/4/2025"/>
    <d v="2025-01-30T00:00:00"/>
    <d v="2025-02-27T00:00:00"/>
    <d v="2025-03-26T00:00:00"/>
    <n v="83"/>
    <s v="Aplica reunión"/>
    <s v="JOHANNA ISABEL FLOREZ GALLEGO"/>
    <s v=""/>
    <n v="0"/>
    <s v=""/>
    <s v=""/>
    <s v=""/>
    <x v="18"/>
    <s v="02337600"/>
    <x v="0"/>
    <s v="CRW318840"/>
    <s v="CRW318840"/>
    <x v="1"/>
    <s v="No"/>
    <e v="#N/A"/>
    <e v="#N/A"/>
    <e v="#N/A"/>
    <s v="81102402"/>
  </r>
  <r>
    <s v="CHEC"/>
    <x v="2274"/>
    <s v=" "/>
    <s v="30/10/2024"/>
    <x v="0"/>
    <s v="CW254276"/>
    <s v="null"/>
    <s v=" "/>
    <s v=" "/>
    <s v=" "/>
    <s v=" "/>
    <s v=" "/>
    <s v=" "/>
    <s v=" "/>
    <s v=" "/>
    <x v="1797"/>
    <s v="El contratista deberá ejecutar las obras programadas por CHEC, suministrando los recursos requeridos de equipo, herramienta, transporte, mano de obra y en general, todo lo requerido para la construcción y reposición de las redes de energía del sistema de distribución de CHEC._x000a_  _x000a_  _x000a_ El contratista deberá asegurar la construcción de actividades de expansión y reposición dentro del sistema de distribución de CHEC, los cuales incluye, pero no se limitan a:_x000a__x000a_  1. Expansión, reposición y repotencia de redes de energía._x000a_  2. Reubicación o traslado de medida rural._x000a_  3. Cambio de acometidas domiciliarias urbanas._x000a_  4. Construcción de redes rurales para usuarios sin servicio CRR (programas de Habilitación de Viviendas HV’s y servicios nuevos SN). Consiste en construir las redes eléctricas de baja tensión del sistema de distribución de CHEC, con fines de dar servicio a nuevos usuarios.  5. Construcción de redes rurales para usuarios sin servicio y programa de Electrificación Rural ER. Los progr"/>
    <s v="OLMA DALIANA RUIZ GARCIA"/>
    <s v="olma.ruiz@chec.com.co"/>
    <s v="null"/>
    <x v="0"/>
    <x v="2"/>
    <x v="1010"/>
    <s v="81102402"/>
    <s v="Mantenimiento y reparación  de líneas de tendido aéreo de alto voltaje"/>
    <s v="02337600"/>
    <s v="Área Conexiones"/>
    <x v="14"/>
    <s v="Subgerencia Transmisión y Distribución"/>
    <s v="02986500 Área Suministro y Soporte Administrativo"/>
    <x v="3"/>
    <s v="Servicios Técnicos/ Ingeniería - Consultoría Técnica y Servicios de Ingeniería"/>
    <s v="CHEC | Proceso | DI | Macroproceso distribución"/>
    <s v="null"/>
    <s v=" "/>
    <s v=" "/>
    <n v="7665683532"/>
    <n v="1"/>
    <s v=""/>
    <s v=""/>
    <s v=""/>
    <s v=""/>
    <x v="0"/>
    <x v="240"/>
    <d v="2025-01-02T00:00:00"/>
    <n v="-44929"/>
    <s v="Enero - Abril"/>
    <s v="2/4/2025"/>
    <d v="2025-01-30T00:00:00"/>
    <d v="2025-02-27T00:00:00"/>
    <d v="2025-03-26T00:00:00"/>
    <n v="83"/>
    <s v="Aplica reunión"/>
    <s v="JOHANNA ISABEL FLOREZ GALLEGO"/>
    <s v=""/>
    <n v="0"/>
    <s v=""/>
    <s v=""/>
    <s v=""/>
    <x v="18"/>
    <s v="02337600"/>
    <x v="0"/>
    <s v="CRW318842"/>
    <s v="CRW318842"/>
    <x v="1"/>
    <s v="No"/>
    <e v="#N/A"/>
    <e v="#N/A"/>
    <e v="#N/A"/>
    <s v="81102402"/>
  </r>
  <r>
    <s v="CHEC"/>
    <x v="2275"/>
    <s v=" "/>
    <s v="30/10/2024"/>
    <x v="0"/>
    <s v="CW279815"/>
    <s v="null"/>
    <s v=" "/>
    <s v=" "/>
    <s v=" "/>
    <s v=" "/>
    <s v=" "/>
    <s v=" "/>
    <s v=" "/>
    <s v=" "/>
    <x v="0"/>
    <s v="Prestación de servicios de logística y eventos de tipo Comercial y Programas de empresa, dirigidos a sus grupos de interés, trabajadores y proveedores de CHEC"/>
    <s v="OLMA DALIANA RUIZ GARCIA"/>
    <s v="olma.ruiz@chec.com.co"/>
    <s v="Solicitud pública de ofertas"/>
    <x v="1"/>
    <x v="0"/>
    <x v="0"/>
    <s v="811416"/>
    <s v="Manejo de cadena de suministros"/>
    <s v="02347200"/>
    <s v="Área Gestión Comercial"/>
    <x v="0"/>
    <s v="Área Gestión Comercial"/>
    <s v="02986500 Área Suministro y Soporte Administrativo"/>
    <x v="0"/>
    <s v="Servicios Profesionales/ Corporativos - Otros Servicios Profesionales/Corporativos"/>
    <s v="CHEC | Proceso | CO | Macroproceso comercial"/>
    <s v="null"/>
    <s v=" "/>
    <s v=" "/>
    <n v="388521555"/>
    <n v="1"/>
    <s v=""/>
    <s v=""/>
    <s v=""/>
    <s v=""/>
    <x v="0"/>
    <x v="0"/>
    <d v="2025-01-02T00:00:00"/>
    <n v="-45294"/>
    <s v="Enero - Abril"/>
    <s v="30/11/2025"/>
    <d v="2025-09-29T00:00:00"/>
    <d v="2025-10-27T00:00:00"/>
    <d v="2025-11-23T00:00:00"/>
    <n v="325"/>
    <s v="Aplica reunión"/>
    <s v="JORGE HERNAN OSORIO RESTREPO"/>
    <s v=""/>
    <n v="0"/>
    <s v=""/>
    <s v=""/>
    <s v=""/>
    <x v="0"/>
    <s v="02347200"/>
    <x v="0"/>
    <s v="CRW318849"/>
    <s v="CRW318849"/>
    <x v="0"/>
    <s v="No"/>
    <e v="#N/A"/>
    <e v="#N/A"/>
    <e v="#N/A"/>
    <s v="811416"/>
  </r>
  <r>
    <s v="CHEC"/>
    <x v="2276"/>
    <s v=" "/>
    <s v="30/10/2024"/>
    <x v="1"/>
    <s v="null"/>
    <s v="null"/>
    <s v=" "/>
    <s v=" "/>
    <s v=" "/>
    <s v=" "/>
    <s v=" "/>
    <s v=" "/>
    <s v=" "/>
    <s v=" "/>
    <x v="1798"/>
    <s v="1.Una solución tecnológica para almacenar y proteger información._x000a_  2. El DataCenter debe estar en Colombia._x000a_  3. Proveer una Herramienta o aplicación para programación de respaldos y recuperación desde diferentes sistemas operativos como Windows Server y Linux._x000a_   4. Realización de Backups hacia los DataCenter"/>
    <s v="OLMA DALIANA RUIZ GARCIA"/>
    <s v="olma.ruiz@chec.com.co"/>
    <s v="Solicitud pública de ofertas"/>
    <x v="1"/>
    <x v="8"/>
    <x v="996"/>
    <s v="811416"/>
    <s v="Manejo de cadena de suministros"/>
    <s v="02986400"/>
    <s v="Área Gestión Humana y Desarrollo Organizacional"/>
    <x v="1"/>
    <s v="Subgerencia Servicios Empresariales"/>
    <s v="02986500 Área Suministro y Soporte Administrativo"/>
    <x v="0"/>
    <s v="Servicios Profesionales/ Corporativos - Servicios y recursos de TI"/>
    <s v="CHEC | Proceso | GH | Macroproceso gestion humana"/>
    <s v="null"/>
    <s v=" "/>
    <s v=" "/>
    <n v="119825154"/>
    <n v="1"/>
    <s v=""/>
    <s v=""/>
    <s v=""/>
    <s v=""/>
    <x v="0"/>
    <x v="1"/>
    <d v="2025-01-02T00:00:00"/>
    <n v="-45479"/>
    <s v="Enero - Abril"/>
    <s v="1/5/2025"/>
    <d v="2024-12-27T00:00:00"/>
    <d v="2025-04-10T00:00:00"/>
    <d v="2025-04-24T00:00:00"/>
    <n v="112"/>
    <s v="Aplica reunión"/>
    <s v="LINA MARIA GUTIERREZ GARCIA"/>
    <s v=""/>
    <n v="0"/>
    <s v=""/>
    <s v=""/>
    <s v=""/>
    <x v="16"/>
    <s v="02986400"/>
    <x v="0"/>
    <s v="CRW318868"/>
    <s v="CRW318868"/>
    <x v="6"/>
    <s v="No"/>
    <e v="#N/A"/>
    <e v="#N/A"/>
    <e v="#N/A"/>
    <s v="811416"/>
  </r>
  <r>
    <s v="CHEC"/>
    <x v="2277"/>
    <s v=" "/>
    <s v="30/10/2024"/>
    <x v="0"/>
    <s v="CW280682"/>
    <s v="null"/>
    <s v=" "/>
    <s v=" "/>
    <s v=" "/>
    <s v=" "/>
    <s v=" "/>
    <s v=" "/>
    <s v=" "/>
    <s v=" "/>
    <x v="1799"/>
    <s v="CW_SUMINISTRO Y SAM DE PRODUCTOS IBM MAXIMO"/>
    <s v="OLMA DALIANA RUIZ GARCIA"/>
    <s v="olma.ruiz@chec.com.co"/>
    <s v="null"/>
    <x v="1"/>
    <x v="0"/>
    <x v="0"/>
    <s v="81112501"/>
    <s v="Servicio de licencias del software del computador"/>
    <s v="02986440"/>
    <s v="Área Gestión Tecnología"/>
    <x v="12"/>
    <s v="Subgerencia Servicios Empresariales"/>
    <s v="02986500 Área Suministro y Soporte Administrativo"/>
    <x v="1"/>
    <s v="Servicios Profesionales/ Corporativos - Servicios y recursos de TI"/>
    <s v="CHEC | Proceso | TI | Macroproceso tecnología de información"/>
    <s v="null"/>
    <s v=" "/>
    <s v=" "/>
    <n v="689170136"/>
    <n v="1"/>
    <s v=""/>
    <s v=""/>
    <s v=""/>
    <s v=""/>
    <x v="0"/>
    <x v="1"/>
    <d v="2025-01-02T00:00:00"/>
    <n v="-45294"/>
    <s v="Enero - Abril"/>
    <s v="30/11/2025"/>
    <d v="2025-09-29T00:00:00"/>
    <d v="2025-10-27T00:00:00"/>
    <d v="2025-11-23T00:00:00"/>
    <n v="325"/>
    <s v="Aplica reunión"/>
    <s v="LINA MARIA GUTIERREZ GARCIA"/>
    <s v=""/>
    <n v="0"/>
    <s v=""/>
    <s v=""/>
    <s v=""/>
    <x v="16"/>
    <s v="02986440"/>
    <x v="0"/>
    <s v="CRW318856"/>
    <s v="CRW318856"/>
    <x v="0"/>
    <s v="No"/>
    <e v="#N/A"/>
    <e v="#N/A"/>
    <e v="#N/A"/>
    <s v="81112501"/>
  </r>
  <r>
    <s v="CHEC"/>
    <x v="2278"/>
    <s v=" "/>
    <s v="30/10/2024"/>
    <x v="0"/>
    <s v="CT-2013-002297-A650"/>
    <s v="null"/>
    <s v=" "/>
    <s v=" "/>
    <s v=" "/>
    <s v=" "/>
    <s v=" "/>
    <s v=" "/>
    <s v=" "/>
    <s v=" "/>
    <x v="1070"/>
    <s v="• Administración de servicios básicos de directorio activo (Core)                                                   _x000a_   • Mensajería electrónica On Premise                                                   _x000a_   • Administración de mensajería electrónica nube                                                   _x000a_   • Internet                                                   _x000a_   • Comunicaciones unificadas (Básicas y Avanzadas)                                                   _x000a_   • Hosting (Página Web y Bitácora)                                                   _x000a_   • Mobicontrol                                                   _x000a_   • Acunetix (Configuración y Reporte)                                                   _x000a_   • Solución Respaldos                                                   _x000a_   • Impulso de llamadas                                                   _x000a_   • Servicio de Integración"/>
    <s v="OLMA DALIANA RUIZ GARCIA"/>
    <s v="olma.ruiz@chec.com.co"/>
    <s v="null"/>
    <x v="0"/>
    <x v="97"/>
    <x v="1011"/>
    <s v="81112501"/>
    <s v="Servicio de licencias del software del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2297835616"/>
    <n v="1"/>
    <s v=""/>
    <s v=""/>
    <s v=""/>
    <s v=""/>
    <x v="0"/>
    <x v="1"/>
    <d v="2025-01-02T00:00:00"/>
    <n v="-44928"/>
    <s v="Enero - Abril"/>
    <s v="1/4/2025"/>
    <d v="2025-01-29T00:00:00"/>
    <d v="2025-02-26T00:00:00"/>
    <d v="2025-03-25T00:00:00"/>
    <n v="82"/>
    <s v="Aplica reunión"/>
    <s v="LINA MARIA GUTIERREZ GARCIA"/>
    <s v=""/>
    <n v="0"/>
    <s v=""/>
    <s v=""/>
    <s v=""/>
    <x v="16"/>
    <s v="02986440"/>
    <x v="0"/>
    <s v="CRW318872"/>
    <s v="CRW318872"/>
    <x v="1"/>
    <s v="No"/>
    <e v="#N/A"/>
    <e v="#N/A"/>
    <e v="#N/A"/>
    <s v="81112501"/>
  </r>
  <r>
    <s v="CHEC"/>
    <x v="2279"/>
    <s v=" "/>
    <s v="30/10/2024"/>
    <x v="1"/>
    <s v="null"/>
    <s v="null"/>
    <s v=" "/>
    <s v=" "/>
    <s v=" "/>
    <s v=" "/>
    <s v=" "/>
    <s v=" "/>
    <s v=" "/>
    <s v=" "/>
    <x v="1800"/>
    <s v="Comprende el suministro de licencias, soporte, actualización y mantenimiento de los productos ArcGIS, además de servicios incluidos en los programas de licenciamiento ArcGIS como consultoría, capacitación y Programa de Beneficios Empresariales EEAP._x000a__x000a_ Las características técnicasse detallan en el Anexo Técnico"/>
    <s v="OLMA DALIANA RUIZ GARCIA"/>
    <s v="olma.ruiz@chec.com.co"/>
    <s v="Solicitud única de oferta"/>
    <x v="0"/>
    <x v="0"/>
    <x v="1012"/>
    <s v="81112501"/>
    <s v="Servicio de licencias del software del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705151572"/>
    <n v="1"/>
    <s v=""/>
    <s v=""/>
    <s v=""/>
    <s v=""/>
    <x v="0"/>
    <x v="1"/>
    <d v="2025-01-02T00:00:00"/>
    <n v="-45294"/>
    <s v="Enero - Abril"/>
    <s v="1/10/2025"/>
    <d v="2025-05-29T00:00:00"/>
    <d v="2025-09-10T00:00:00"/>
    <d v="2025-09-24T00:00:00"/>
    <n v="265"/>
    <s v="Aplica reunión"/>
    <s v="LINA MARIA GUTIERREZ GARCIA"/>
    <s v=""/>
    <n v="0"/>
    <s v=""/>
    <s v=""/>
    <s v=""/>
    <x v="16"/>
    <s v="02986440"/>
    <x v="0"/>
    <s v="CRW318851"/>
    <s v="CRW318851"/>
    <x v="7"/>
    <s v="No"/>
    <e v="#N/A"/>
    <e v="#N/A"/>
    <e v="#N/A"/>
    <s v="81112501"/>
  </r>
  <r>
    <s v="CHEC"/>
    <x v="2280"/>
    <s v=" "/>
    <s v="31/10/2024"/>
    <x v="1"/>
    <s v="null"/>
    <s v="null"/>
    <s v=" "/>
    <s v=" "/>
    <s v=" "/>
    <s v=" "/>
    <s v=" "/>
    <s v=" "/>
    <s v=" "/>
    <s v=" "/>
    <x v="1496"/>
    <s v="El contratista deberá estar en capacidad de entregar Servicios asociados tales como: Diseño, estudios especializados, instalaciones, Operación y soporte de las plataformas de red, capacitación y/o entrenamiento sobre las soluciones, tecnologías y/o equipos de telecomunicaciones y, asistencia técnica especializada, entre otros"/>
    <s v="OLMA DALIANA RUIZ GARCIA"/>
    <s v="olma.ruiz@chec.com.co"/>
    <s v="Solicitud única de oferta"/>
    <x v="0"/>
    <x v="0"/>
    <x v="1013"/>
    <s v="81112501"/>
    <s v="Servicio de licencias del software del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660795810"/>
    <n v="1"/>
    <s v=""/>
    <s v=""/>
    <s v=""/>
    <s v=""/>
    <x v="0"/>
    <x v="91"/>
    <d v="2025-01-02T00:00:00"/>
    <n v="-45294"/>
    <s v="Enero - Abril"/>
    <s v="28/3/2025"/>
    <d v="2024-11-23T00:00:00"/>
    <d v="2025-03-07T00:00:00"/>
    <d v="2025-03-21T00:00:00"/>
    <n v="78"/>
    <s v="Aplica reunión"/>
    <s v="MIRIAN DEL SOCORRO RUALES VILLA"/>
    <s v=""/>
    <n v="0"/>
    <s v=""/>
    <s v=""/>
    <s v=""/>
    <x v="16"/>
    <s v="02986440"/>
    <x v="0"/>
    <s v="CRW319033"/>
    <s v="CRW319033"/>
    <x v="2"/>
    <s v="No"/>
    <e v="#N/A"/>
    <e v="#N/A"/>
    <e v="#N/A"/>
    <s v="81112501"/>
  </r>
  <r>
    <s v="CHEC"/>
    <x v="2281"/>
    <s v=" "/>
    <s v="5/11/2024"/>
    <x v="1"/>
    <s v="null"/>
    <s v="null"/>
    <s v=" "/>
    <s v=" "/>
    <s v=" "/>
    <s v=" "/>
    <s v=" "/>
    <s v=" "/>
    <s v=" "/>
    <s v=" "/>
    <x v="725"/>
    <s v="El servicio objeto del contrato comprende las siguientes actividades:_x000a__x000a_  a. Arrendamiento mensual de la SUITE COMERCIAL SAC © ACTSIS_x000a_  b. Servicio de soporte a incidentes, mantenimiento evolutivo y correctivo (SAM) que debe cubrir actualizaciones por cambios regulatorios; cambios tecnológicos y nuevas versiones de la Suite Comercial SAC._x000a_  c. Prestación de servicios especializados de desarrollos para atención de requerimientos del SAC_x000a_  d. Y demás actividades necesarias para el cumplimiento del objeto contractual._x000a_  _x000a_ Proceso MIXTO - arrendamiento y prestación de servicios"/>
    <s v="MARIA CRISTINA GARCES BOTERO"/>
    <s v="maria.garces@chec.com.co"/>
    <s v="Solicitud única de oferta"/>
    <x v="4"/>
    <x v="9"/>
    <x v="732"/>
    <s v="81112501"/>
    <s v="Servicio de licencias del software del computador"/>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2355312045"/>
    <n v="1"/>
    <s v=""/>
    <s v="WS2267234835"/>
    <s v=""/>
    <s v=""/>
    <x v="2"/>
    <x v="1"/>
    <d v="2025-01-02T00:00:00"/>
    <n v="-45111"/>
    <s v="Enero - Abril"/>
    <s v="14/1/2025"/>
    <d v="2024-09-11T00:00:00"/>
    <d v="2024-12-24T00:00:00"/>
    <d v="2025-01-07T00:00:00"/>
    <n v="5"/>
    <s v="Aplica reunión"/>
    <s v="LINA MARIA GUTIERREZ GARCIA"/>
    <s v=""/>
    <n v="0"/>
    <s v=""/>
    <s v=""/>
    <s v=""/>
    <x v="4"/>
    <s v="02986440"/>
    <x v="0"/>
    <s v="CRW319359"/>
    <e v="#N/A"/>
    <x v="5"/>
    <s v="No"/>
    <e v="#N/A"/>
    <e v="#N/A"/>
    <e v="#N/A"/>
    <s v="81112501"/>
  </r>
  <r>
    <s v="CHEC"/>
    <x v="2282"/>
    <s v=" "/>
    <s v="6/11/2024"/>
    <x v="1"/>
    <s v="null"/>
    <s v="null"/>
    <s v=" "/>
    <s v=" "/>
    <s v=" "/>
    <s v=" "/>
    <s v=" "/>
    <s v=" "/>
    <s v=" "/>
    <s v=" "/>
    <x v="1801"/>
    <s v="El alcance comprende el suministro de cables de cobre, para la operación de los diferentes negocios de la empresa, que no se encuentren incluido en los contatos de compra conjunta."/>
    <s v="OLMA DALIANA RUIZ GARCIA"/>
    <s v="olma.ruiz@chec.com.co"/>
    <s v="Solicitud pública de ofertas"/>
    <x v="1"/>
    <x v="0"/>
    <x v="916"/>
    <s v="39131709"/>
    <s v="Cableado eléctrico o conductos de cables"/>
    <s v="02986500"/>
    <s v="Área Suministro y Soporte Administrativo"/>
    <x v="3"/>
    <s v="Subgerencia Servicios Empresariales"/>
    <s v="02986500 Área Suministro y Soporte Administrativo"/>
    <x v="1"/>
    <s v="Materiales Estándar - Cables y Alambres"/>
    <s v="CHEC | Proyecto | PT-DI-08-12-002C | Reposición De Redes De Distribución Mantenimiento"/>
    <s v="null"/>
    <s v=" "/>
    <s v=" "/>
    <n v="9434582875"/>
    <n v="1"/>
    <s v=""/>
    <s v=""/>
    <s v=""/>
    <s v=""/>
    <x v="0"/>
    <x v="241"/>
    <d v="2025-01-02T00:00:00"/>
    <n v="-45294"/>
    <s v="Enero - Abril"/>
    <s v="21/1/2025"/>
    <d v="2024-09-18T00:00:00"/>
    <d v="2024-12-31T00:00:00"/>
    <d v="2025-01-14T00:00:00"/>
    <n v="12"/>
    <s v="Aplica reunión"/>
    <s v="DANIEL MARTINEZ RAMIREZ"/>
    <s v=""/>
    <n v="0"/>
    <s v=""/>
    <s v=""/>
    <s v=""/>
    <x v="18"/>
    <s v="02986500"/>
    <x v="0"/>
    <s v="CRW319469"/>
    <s v="CRW319469"/>
    <x v="5"/>
    <s v="No"/>
    <e v="#N/A"/>
    <e v="#N/A"/>
    <e v="#N/A"/>
    <s v="39131709"/>
  </r>
  <r>
    <s v="CHEC"/>
    <x v="2283"/>
    <s v=" "/>
    <s v="7/11/2024"/>
    <x v="0"/>
    <s v="CW240006"/>
    <s v="null"/>
    <s v=" "/>
    <s v=" "/>
    <s v=" "/>
    <s v=" "/>
    <s v=" "/>
    <s v=" "/>
    <s v=" "/>
    <s v=" "/>
    <x v="1802"/>
    <s v="El ámbito del contrato contempla la consulta de productos y servicios de ahorro y crédito, calificación del riesgo de crédito, pronóstico del comportamiento de crédito y pago, información personal, de ubicación y de contacto, ingresos reales y estimados de los clientes (personas naturales o jurídicas) actuales y potenciales de CHEC SA ESP BIC, en los sectores real (comercio, servicios), financiero (bancario, leasing), asegurador y solidario."/>
    <s v="JUAN DAVID HINCAPIE ACOSTA"/>
    <s v="juan.hincapie@chec.com.co"/>
    <s v="null"/>
    <x v="0"/>
    <x v="0"/>
    <x v="778"/>
    <s v="80151503"/>
    <s v="Servicios de información comercial"/>
    <s v="02347200"/>
    <s v="Área Gestión Comercial"/>
    <x v="0"/>
    <s v="Área Gestión Comercial"/>
    <s v="02986500 Área Suministro y Soporte Administrativo"/>
    <x v="0"/>
    <s v="Servicios Profesionales/ Corporativos - Servicios comerciales"/>
    <s v="CHEC | Proceso | CO | Macroproceso comercial"/>
    <s v="null"/>
    <s v=" "/>
    <s v=" "/>
    <n v="4543088"/>
    <n v="1"/>
    <s v=""/>
    <s v=""/>
    <s v=""/>
    <s v=""/>
    <x v="0"/>
    <x v="156"/>
    <d v="2025-01-02T00:00:00"/>
    <n v="-45294"/>
    <s v="Enero - Abril"/>
    <s v="14/2/2025"/>
    <d v="2024-12-14T00:00:00"/>
    <d v="2025-01-11T00:00:00"/>
    <d v="2025-02-07T00:00:00"/>
    <n v="36"/>
    <s v="Aplica reunión"/>
    <s v="MILTON DANIEL RIOS RAMIREZ"/>
    <s v=""/>
    <n v="0"/>
    <s v=""/>
    <s v=""/>
    <s v=""/>
    <x v="0"/>
    <s v="02347200"/>
    <x v="0"/>
    <s v="CRW319708"/>
    <s v="CRW319708"/>
    <x v="9"/>
    <s v="No"/>
    <e v="#N/A"/>
    <e v="#N/A"/>
    <e v="#N/A"/>
    <s v="80151503"/>
  </r>
  <r>
    <s v="CHEC"/>
    <x v="2284"/>
    <s v=" "/>
    <s v="21/11/2024"/>
    <x v="0"/>
    <s v="CW281791"/>
    <s v="null"/>
    <s v=" "/>
    <s v=" "/>
    <s v=" "/>
    <s v=" "/>
    <s v=" "/>
    <s v=" "/>
    <s v=" "/>
    <s v=" "/>
    <x v="935"/>
    <s v="El contratista deberá suministrar e instalar todos los equipos necesarios para la correcta ejecución de actividades y mantenimiento del sistema de extinción de incendios en CHEC estación Uribe Manizales._x000a_ El mantenimiento preventivo y correctivo comprende todas las actividades necesarias para el correcto funcionamiento del sistema de extinción de incendios: Pruebas, rutinas de mantenimiento, cambio de partes, diligenciamiento de formatos, Check List, informes y reingeniería del sistema en los casos requeridos, todos estos aspectos basados en la normatividad NFPA que aplique; tales actividades deberán garantizar la disponibilidad de los sistemas hidráulicos, eléctricos, mecánicos, de control, automatización y motor diésel incluyendo los materiales necesarios para su correcta ejecución."/>
    <s v="ANA MARIA TIMANA URBANO"/>
    <s v="ana.timana@chec.com.co"/>
    <s v="null"/>
    <x v="0"/>
    <x v="0"/>
    <x v="1014"/>
    <s v="72101509"/>
    <s v="Servicio de mantenimiento o reparación de equipos y sistemas de protección contra incendios"/>
    <s v="02986500"/>
    <s v="Área Suministro y Soporte Administrativo"/>
    <x v="3"/>
    <s v="Subgerencia Servicios Empresariales"/>
    <s v="02986500 Área Suministro y Soporte Administrativo"/>
    <x v="0"/>
    <s v="Servicios de Mantenimiento - Mantenimiento equipos Operativos"/>
    <s v="CHEC | Proceso | SC | Macroproceso prestación de servicios administrativos"/>
    <s v="null"/>
    <s v=" "/>
    <s v=" "/>
    <n v="43574683"/>
    <n v="1"/>
    <s v=""/>
    <s v=""/>
    <s v=""/>
    <s v=""/>
    <x v="0"/>
    <x v="242"/>
    <d v="2025-01-02T00:00:00"/>
    <n v="-45294"/>
    <s v="Enero - Abril"/>
    <s v="25/1/2025"/>
    <d v="2024-11-24T00:00:00"/>
    <d v="2024-12-22T00:00:00"/>
    <d v="2025-01-18T00:00:00"/>
    <n v="16"/>
    <s v="Aplica reunión"/>
    <s v="JUAN ALEJANDRO IDARRAGA LONDONO"/>
    <s v=""/>
    <n v="0"/>
    <s v=""/>
    <s v=""/>
    <s v=""/>
    <x v="14"/>
    <s v="02986500"/>
    <x v="0"/>
    <s v="CRW321254"/>
    <s v="CRW321254"/>
    <x v="5"/>
    <s v="No"/>
    <e v="#N/A"/>
    <e v="#N/A"/>
    <e v="#N/A"/>
    <s v="72101509"/>
  </r>
  <r>
    <s v="CHEC"/>
    <x v="2285"/>
    <s v=" "/>
    <s v="22/11/2024"/>
    <x v="0"/>
    <s v="CW270678"/>
    <s v="null"/>
    <s v=" "/>
    <s v=" "/>
    <s v=" "/>
    <s v=" "/>
    <s v=" "/>
    <s v=" "/>
    <s v=" "/>
    <s v=" "/>
    <x v="1803"/>
    <s v="El presente proceso de contratación busca solucionar las necesidades de suministro de combustible (diésel, gasolina corriente y gasolina extra) en los vehículos del parque automotor propio de CHEC dentro del territorio nacional."/>
    <s v="ANA MARIA TIMANA URBANO"/>
    <s v="ana.timana@chec.com.co"/>
    <s v="null"/>
    <x v="0"/>
    <x v="3"/>
    <x v="797"/>
    <s v="15101505"/>
    <s v="Combustible diesel"/>
    <s v="02986500"/>
    <s v="Área Suministro y Soporte Administrativo"/>
    <x v="3"/>
    <s v="Subgerencia Servicios Empresariales"/>
    <s v="02986500 Área Suministro y Soporte Administrativo"/>
    <x v="1"/>
    <s v="Soporte a la Operación - Transportes y Talleres"/>
    <s v="CHEC | Proceso | AB | Macroproceso abastecimiento de bienes y servicios"/>
    <s v="null"/>
    <s v=" "/>
    <s v=" "/>
    <n v="693657432"/>
    <n v="1"/>
    <s v=""/>
    <s v=""/>
    <s v=""/>
    <s v=""/>
    <x v="0"/>
    <x v="158"/>
    <d v="2025-01-02T00:00:00"/>
    <n v="-45119"/>
    <s v="Enero - Abril"/>
    <s v="20/2/2025"/>
    <d v="2024-12-20T00:00:00"/>
    <d v="2025-01-17T00:00:00"/>
    <d v="2025-02-13T00:00:00"/>
    <n v="42"/>
    <s v="Aplica reunión"/>
    <s v="ALEJANDRO GALLEGO CARDONA"/>
    <s v=""/>
    <n v="0"/>
    <s v=""/>
    <s v=""/>
    <s v=""/>
    <x v="14"/>
    <s v="02986500"/>
    <x v="0"/>
    <s v="CRW321381"/>
    <s v="CRW321381"/>
    <x v="9"/>
    <s v="No"/>
    <e v="#N/A"/>
    <e v="#N/A"/>
    <e v="#N/A"/>
    <s v="15101505"/>
  </r>
  <r>
    <s v="CHEC"/>
    <x v="2286"/>
    <s v=" "/>
    <s v="25/11/2024"/>
    <x v="1"/>
    <s v="null"/>
    <s v="null"/>
    <s v=" "/>
    <s v=" "/>
    <s v=" "/>
    <s v=" "/>
    <s v=" "/>
    <s v=" "/>
    <s v=" "/>
    <s v=" "/>
    <x v="1804"/>
    <s v="suministro de postes metálicos"/>
    <s v="OLMA DALIANA RUIZ GARCIA"/>
    <s v="olma.ruiz@chec.com.co"/>
    <s v="Solicitud pública de ofertas"/>
    <x v="0"/>
    <x v="0"/>
    <x v="1014"/>
    <s v="30102903"/>
    <s v="Postes de metal"/>
    <s v="02986500"/>
    <s v="Área Suministro y Soporte Administrativo"/>
    <x v="3"/>
    <s v="Subgerencia Servicios Empresariales"/>
    <s v="02986500 Área Suministro y Soporte Administrativo"/>
    <x v="1"/>
    <s v="Postes - Postes de Fibra de Vidrio (Nivel Subcategoría)"/>
    <s v="CHEC | Proceso | DI | Macroproceso distribución"/>
    <s v="null"/>
    <s v=" "/>
    <s v=" "/>
    <n v="3564598965"/>
    <n v="1"/>
    <s v=""/>
    <s v=""/>
    <s v=""/>
    <s v=""/>
    <x v="0"/>
    <x v="241"/>
    <d v="2025-01-02T00:00:00"/>
    <n v="-45294"/>
    <s v="Enero - Abril"/>
    <s v="25/1/2025"/>
    <d v="2024-09-22T00:00:00"/>
    <d v="2025-01-04T00:00:00"/>
    <d v="2025-01-18T00:00:00"/>
    <n v="16"/>
    <s v="Aplica reunión"/>
    <s v="DANIEL MARTINEZ RAMIREZ"/>
    <s v=""/>
    <n v="0"/>
    <s v=""/>
    <s v=""/>
    <s v=""/>
    <x v="18"/>
    <s v="02986500"/>
    <x v="0"/>
    <s v="CRW321635"/>
    <s v="CRW321635"/>
    <x v="5"/>
    <s v="No"/>
    <e v="#N/A"/>
    <e v="#N/A"/>
    <e v="#N/A"/>
    <s v="30102903"/>
  </r>
  <r>
    <s v="CHEC"/>
    <x v="2287"/>
    <s v=" "/>
    <s v="25/11/2024"/>
    <x v="1"/>
    <s v="null"/>
    <s v="null"/>
    <s v=" "/>
    <s v=" "/>
    <s v=" "/>
    <s v=" "/>
    <s v=" "/>
    <s v=" "/>
    <s v=" "/>
    <s v=" "/>
    <x v="1805"/>
    <s v="En virtud del desarrollo del objeto contractual, el contratista deberá efectuar las siguientes actividades:_x000a_ 1. Diseño y verificación de efectividad de las acciones_x000a_ ü Diseñar soluciones para las necesidades de capacitación, entrenamiento, acompañamientos y asesorías, entre otros, identificadas en la organización._x000a_ ü Analizar las ofertas de acciones que sean ofertadas por el mercado para determinar su posible aplicación en la empresa._x000a_ ü Asesorar metodológicamente en el diseño de pruebas para las acciones que sean requeridas._x000a_ ü Asesorar o diseñar materiales que complementen las acciones que se requieren ejecutar._x000a_ ü Diseñar refuerzos académicos como resultado de la implementación de las acciones definidas._x000a_ ü Aplicar metodologías de medición de efectividad que permitan validar la apropiación, aplicación o impacto de las acciones definidas._x000a_ ü Realizar seguimiento al avance de las acciones que sean definidas._x000a_ ü Controlar mediante indicadores la gestión y los resultados derivados de la"/>
    <s v="VICTOR HUGO CARDONA LOPEZ"/>
    <s v="victor.hugo.cardona@chec.com.co"/>
    <s v="Solicitud pública de ofertas"/>
    <x v="0"/>
    <x v="2"/>
    <x v="999"/>
    <s v="861016"/>
    <s v="Servicios de capacitación vocacional científica"/>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452189824"/>
    <n v="1"/>
    <s v=""/>
    <s v=""/>
    <s v=""/>
    <s v=""/>
    <x v="0"/>
    <x v="85"/>
    <d v="2025-01-02T00:00:00"/>
    <n v="-44929"/>
    <s v="Enero - Abril"/>
    <s v="1/2/2025"/>
    <d v="2024-09-29T00:00:00"/>
    <d v="2025-01-11T00:00:00"/>
    <d v="2025-01-25T00:00:00"/>
    <n v="23"/>
    <s v="Aplica reunión"/>
    <s v="BEATRIZ EUGENIA MOLINA CASTANO"/>
    <s v=""/>
    <n v="0"/>
    <s v=""/>
    <s v=""/>
    <s v=""/>
    <x v="16"/>
    <s v="02986400"/>
    <x v="0"/>
    <s v="CRW321639"/>
    <s v="CRW321639"/>
    <x v="9"/>
    <s v="No"/>
    <e v="#N/A"/>
    <e v="#N/A"/>
    <e v="#N/A"/>
    <s v="861016"/>
  </r>
  <r>
    <s v="CHEC"/>
    <x v="2288"/>
    <s v=" "/>
    <s v="30/9/2024"/>
    <x v="1"/>
    <s v="null"/>
    <s v="null"/>
    <s v=" "/>
    <s v=" "/>
    <s v=" "/>
    <s v=" "/>
    <s v=" "/>
    <s v=" "/>
    <s v=" "/>
    <s v=" "/>
    <x v="1806"/>
    <s v="Realización de visitas técnicas a inmuebles de trabajadores de CHEC y así viabilizar las obras a ejecutarse por solicitud de préstamos de calamidad doméstica y autorización de liquidación parcial de cesantías para mejora o construcción de vivienda"/>
    <s v="VICTOR HUGO CARDONA LOPEZ"/>
    <s v="victor.hugo.cardona@chec.com.co"/>
    <s v="Solicitud pública de ofertas"/>
    <x v="0"/>
    <x v="189"/>
    <x v="1008"/>
    <s v="721111"/>
    <s v="Servicios de construcción de unidades multifamiliares"/>
    <s v="02986400"/>
    <s v="Área Gestión Humana y Desarrollo Organizacional"/>
    <x v="1"/>
    <s v="Subgerencia Servicios Empresariales"/>
    <s v="02986500 Área Suministro y Soporte Administrativo"/>
    <x v="0"/>
    <s v="Servicios Profesionales/ Corporativos - Servicios de Recursos Humanos"/>
    <s v="CHEC | Proceso | GH | Macroproceso gestion humana"/>
    <s v="null"/>
    <s v=" "/>
    <s v=" "/>
    <n v="47522660"/>
    <n v="1"/>
    <s v=""/>
    <s v="WS2276896160"/>
    <s v=""/>
    <s v=""/>
    <x v="2"/>
    <x v="30"/>
    <d v="2025-01-02T00:00:00"/>
    <n v="-44947"/>
    <s v="Enero - Abril"/>
    <s v="19/1/2025"/>
    <d v="2024-09-16T00:00:00"/>
    <d v="2024-12-29T00:00:00"/>
    <d v="2025-01-12T00:00:00"/>
    <n v="10"/>
    <s v="Aplica reunión"/>
    <s v="k"/>
    <s v=""/>
    <n v="0"/>
    <s v=""/>
    <s v=""/>
    <s v=""/>
    <x v="16"/>
    <s v="02986400"/>
    <x v="0"/>
    <s v="CRW315263"/>
    <e v="#N/A"/>
    <x v="5"/>
    <s v="No"/>
    <e v="#N/A"/>
    <e v="#N/A"/>
    <e v="#N/A"/>
    <s v="721111"/>
  </r>
  <r>
    <s v="CHEC"/>
    <x v="2289"/>
    <s v=" "/>
    <s v="26/11/2024"/>
    <x v="2"/>
    <s v="null"/>
    <s v="Vinculaciones publicitarias"/>
    <s v="Nit"/>
    <s v="800250029"/>
    <s v="Persona Jurídica"/>
    <s v="PROMOTORA DE EVENTOS Y TURISMO S.A.S"/>
    <s v="Nit"/>
    <s v="800250029"/>
    <s v="Persona Jurídica"/>
    <s v="PROMOTORA DE EVENTOS Y TURISMO S.A.S"/>
    <x v="1807"/>
    <s v="Vinculación"/>
    <s v="CARLOS ALBERTO CASTRO OSMA"/>
    <s v="carlos.castro@chec.com.co"/>
    <s v="Solicitud única de oferta"/>
    <x v="2"/>
    <x v="5"/>
    <x v="1015"/>
    <s v="82101502"/>
    <s v="Publicidad en afiches"/>
    <s v="02986000"/>
    <s v="Gerencia General"/>
    <x v="7"/>
    <s v="Gerencia General"/>
    <s v="02986500 Área Suministro y Soporte Administrativo"/>
    <x v="0"/>
    <s v="Servicios Profesionales/ Corporativos - Servicios de Publicidad y Promoción"/>
    <s v="CHEC | Proceso | CM | Macroproceso comunicaciones"/>
    <s v="null"/>
    <s v=" "/>
    <s v=" "/>
    <n v="252100840"/>
    <n v="1"/>
    <s v="CW324248"/>
    <s v=""/>
    <s v=""/>
    <s v="CW324248"/>
    <x v="1"/>
    <x v="10"/>
    <d v="2025-01-02T00:00:00"/>
    <n v="-45569"/>
    <s v="Enero - Abril"/>
    <s v="9/12/2024"/>
    <e v="#N/A"/>
    <e v="#N/A"/>
    <e v="#N/A"/>
    <e v="#N/A"/>
    <e v="#N/A"/>
    <s v="CARLOS ALBERTO CASTRO OSMA"/>
    <s v="CW324248"/>
    <n v="0"/>
    <s v=""/>
    <s v=""/>
    <s v=""/>
    <x v="13"/>
    <s v="02986000"/>
    <x v="6"/>
    <s v="CRW321900"/>
    <s v="CRW321900"/>
    <x v="4"/>
    <s v="No"/>
    <e v="#N/A"/>
    <e v="#N/A"/>
    <e v="#N/A"/>
    <s v="82101502"/>
  </r>
  <r>
    <s v="CHEC"/>
    <x v="2290"/>
    <s v=" "/>
    <s v="29/11/2024"/>
    <x v="1"/>
    <s v="null"/>
    <s v="null"/>
    <s v=" "/>
    <s v=" "/>
    <s v=" "/>
    <s v=" "/>
    <s v=" "/>
    <s v=" "/>
    <s v=" "/>
    <s v=" "/>
    <x v="1808"/>
    <s v="Proveer una solución a través de un esquema de SaaS (Software as a Service) que cuente con las siguientes funcionalidades tales como:  Diccionario de Datos, MDM – Máster Data Management, Calidad de Datos, Gobierno de Datos, Linaje de datos y demás que se requieran para realizar una adecuada gestión de información en CHEC._x000a_ La implementación será para dos casos de uso y debe cubrir todos los servicios y actividades que garanticen la correcta funcionalidad del servicio."/>
    <s v="OLMA DALIANA RUIZ GARCIA"/>
    <s v="olma.ruiz@chec.com.co"/>
    <s v="Solicitud pública de ofertas"/>
    <x v="0"/>
    <x v="0"/>
    <x v="1016"/>
    <s v="81111508"/>
    <s v="Servicios de implementación de aplicaciones"/>
    <s v="02986440"/>
    <s v="Área Gestión Tecnología"/>
    <x v="12"/>
    <s v="Subgerencia Servicios Empresariales"/>
    <s v="02986500 Área Suministro y Soporte Administrativo"/>
    <x v="0"/>
    <s v="Servicios Profesionales/ Corporativos - Servicios y recursos de TI"/>
    <s v="CHEC | Proceso | TI | Macroproceso tecnología de información"/>
    <s v="null"/>
    <s v=" "/>
    <s v=" "/>
    <n v="1319223872"/>
    <n v="1"/>
    <s v=""/>
    <s v=""/>
    <s v=""/>
    <s v=""/>
    <x v="0"/>
    <x v="243"/>
    <d v="2025-01-02T00:00:00"/>
    <n v="-45294"/>
    <s v="Enero - Abril"/>
    <s v="1/6/2025"/>
    <d v="2025-01-27T00:00:00"/>
    <d v="2025-05-11T00:00:00"/>
    <d v="2025-05-25T00:00:00"/>
    <n v="143"/>
    <s v="Aplica reunión"/>
    <s v="LINA MARIA DUQUE QUINTERO"/>
    <s v=""/>
    <n v="0"/>
    <s v=""/>
    <s v=""/>
    <s v=""/>
    <x v="0"/>
    <s v="02986440"/>
    <x v="0"/>
    <s v="CRW322507"/>
    <s v="CRW322507"/>
    <x v="11"/>
    <s v="No"/>
    <e v="#N/A"/>
    <e v="#N/A"/>
    <e v="#N/A"/>
    <s v="81111508"/>
  </r>
  <r>
    <s v="CHEC"/>
    <x v="2291"/>
    <s v=" "/>
    <s v="29/11/2024"/>
    <x v="1"/>
    <s v="null"/>
    <s v="null"/>
    <s v=" "/>
    <s v=" "/>
    <s v=" "/>
    <s v=" "/>
    <s v=" "/>
    <s v=" "/>
    <s v=" "/>
    <s v=" "/>
    <x v="264"/>
    <s v="Las actividades objeto de contratación comprenden las actividades de difusión y perifoneo relacionadas con las interrupciones programadas del servicio de energía, que están orientadas a informar oportunamente a todos los clientes de CHEC que sean afectados por este tipo de actividades, acorde a lineamientos de ley, de tal manera, que puedan prepararse para desarrollar sus labores cotidianas."/>
    <s v="OLMA DALIANA RUIZ GARCIA"/>
    <s v="olma.ruiz@chec.com.co"/>
    <s v="Solicitud pública de ofertas"/>
    <x v="0"/>
    <x v="0"/>
    <x v="999"/>
    <s v="80161603"/>
    <s v="Gestión o administración de proyectos de mobiliario"/>
    <s v="02347200"/>
    <s v="Área Gestión Comercial"/>
    <x v="0"/>
    <s v="Área Gestión Comercial"/>
    <s v="02986500 Área Suministro y Soporte Administrativo"/>
    <x v="0"/>
    <s v="Servicios comerciales - Atención Clientes (Nivel Subcategoría)"/>
    <s v="CHEC | Proceso | CO | Macroproceso comercial"/>
    <s v="null"/>
    <s v=" "/>
    <s v=" "/>
    <n v="232611965"/>
    <n v="1"/>
    <s v=""/>
    <s v=""/>
    <s v=""/>
    <s v=""/>
    <x v="0"/>
    <x v="244"/>
    <d v="2025-01-02T00:00:00"/>
    <n v="-45294"/>
    <s v="Enero - Abril"/>
    <s v="1/2/2025"/>
    <d v="2024-09-29T00:00:00"/>
    <d v="2025-01-11T00:00:00"/>
    <d v="2025-01-25T00:00:00"/>
    <n v="23"/>
    <s v="Aplica reunión"/>
    <s v="JOSE RICARDO REY HIGUERA"/>
    <s v=""/>
    <n v="0"/>
    <s v=""/>
    <s v=""/>
    <s v=""/>
    <x v="16"/>
    <s v="02347200"/>
    <x v="0"/>
    <s v="CRW322620"/>
    <s v="CRW322620"/>
    <x v="9"/>
    <s v="No"/>
    <e v="#N/A"/>
    <e v="#N/A"/>
    <e v="#N/A"/>
    <s v="80161603"/>
  </r>
  <r>
    <s v="CHEC"/>
    <x v="2292"/>
    <s v=" "/>
    <s v="3/12/2024"/>
    <x v="2"/>
    <s v="null"/>
    <s v="Acta de transacción"/>
    <s v="Nit"/>
    <s v="890904996"/>
    <s v="Persona Jurídica"/>
    <s v="EMPRESAS PUBLICAS DE MEDELLIN, EPM E.S.P."/>
    <s v="Nit"/>
    <s v="890904996"/>
    <s v="Persona Jurídica"/>
    <s v="EMPRESAS PUBLICAS DE MEDELLIN, EPM E.S.P."/>
    <x v="1809"/>
    <s v="Ejecución y mantenimiento de los modelos de riesgo de Buró, Scoring de Cartera, árbol de cobranza, pérdida esperada, y la elaboración, ejecución y mantenimiento de otros requeridos para la operación del riesgo de cartera. Generación comprobantes contables Open y OWComprobante Filiales Energía masivoGeneración archivos recaudoOrganización archivos soportes y envío comprobante contableAnálisis, soporte, reuniones y otros.Base de datos para la provisión fiscalPlantillas Deudores Cartera y Deterioro"/>
    <s v="SEBASTIAN GIRALDO ROJAS"/>
    <s v="sebastian.giraldo.rojas@chec.com.co"/>
    <s v="Solicitud única de oferta"/>
    <x v="0"/>
    <x v="2"/>
    <x v="635"/>
    <s v="84101501"/>
    <s v="Asistencia financiera"/>
    <s v="02347200"/>
    <s v="Área Gestión Comercial"/>
    <x v="0"/>
    <s v="Área Gestión Comercial"/>
    <s v="02986300 Área Asuntos Legales y Secretaría General"/>
    <x v="0"/>
    <s v="Servicios Profesionales/ Corporativos - Servicios y recursos de TI"/>
    <s v="CHEC | Proceso | CO | Macroproceso comercial"/>
    <s v="null"/>
    <s v=" "/>
    <s v=" "/>
    <n v="62183377"/>
    <n v="1"/>
    <s v=""/>
    <s v=""/>
    <s v=""/>
    <s v=""/>
    <x v="0"/>
    <x v="156"/>
    <d v="2025-01-02T00:00:00"/>
    <n v="-44929"/>
    <s v="Enero - Abril"/>
    <s v="1/1/2025"/>
    <e v="#N/A"/>
    <e v="#N/A"/>
    <e v="#N/A"/>
    <e v="#N/A"/>
    <e v="#N/A"/>
    <s v="MILTON DANIEL RIOS RAMIREZ"/>
    <s v=""/>
    <n v="0"/>
    <s v=""/>
    <s v=""/>
    <s v=""/>
    <x v="1"/>
    <s v="02347200"/>
    <x v="0"/>
    <s v="CRW322917"/>
    <s v="CRW322917"/>
    <x v="5"/>
    <s v="No"/>
    <e v="#N/A"/>
    <e v="#N/A"/>
    <e v="#N/A"/>
    <s v="84101501"/>
  </r>
  <r>
    <s v="CHEC"/>
    <x v="2293"/>
    <s v=" "/>
    <s v="3/12/2024"/>
    <x v="4"/>
    <s v="CW264833"/>
    <s v="Acta de transacción"/>
    <s v="Nit"/>
    <s v="890904996"/>
    <s v="Persona Jurídica"/>
    <s v="EMPRESAS PUBLICAS DE MEDELLIN, EPM E.S.P."/>
    <s v="Nit"/>
    <s v="890904996"/>
    <s v="Persona Jurídica"/>
    <s v="EMPRESAS PUBLICAS DE MEDELLIN, EPM E.S.P."/>
    <x v="1810"/>
    <s v="Realizar la calibración en energías a los equipos patrón de los EPMs del laboratorio de calibración y ensayo de medidores en las instalaciones de este"/>
    <s v="SEBASTIAN GIRALDO ROJAS"/>
    <s v="sebastian.giraldo.rojas@chec.com.co"/>
    <s v="Solicitud única de oferta"/>
    <x v="0"/>
    <x v="2"/>
    <x v="635"/>
    <s v="81101701"/>
    <s v="Servicios de ingeniería eléctrica"/>
    <s v="02337700"/>
    <s v="Subgerencia Transmisión y Distribución"/>
    <x v="5"/>
    <s v="Subgerencia Transmisión y Distribución"/>
    <s v="02986300 Área Asuntos Legales y Secretaría General"/>
    <x v="0"/>
    <s v="Materiales y equipos de laboratorio - Materiales de Laboratorio (Nivel Subcategoría)"/>
    <s v="CHEC | Proceso | DI | Macroproceso distribución"/>
    <s v="null"/>
    <s v=" "/>
    <s v=" "/>
    <n v="88466657.5"/>
    <n v="1"/>
    <s v="CW329308"/>
    <s v=""/>
    <s v=""/>
    <s v="CW329308"/>
    <x v="1"/>
    <x v="162"/>
    <d v="2025-01-02T00:00:00"/>
    <n v="-44929"/>
    <s v="Enero - Abril"/>
    <s v="1/1/2025"/>
    <e v="#N/A"/>
    <e v="#N/A"/>
    <e v="#N/A"/>
    <e v="#N/A"/>
    <e v="#N/A"/>
    <s v="JHON ALEJANDRO RESTREPO ALVAREZ"/>
    <s v="CW329308"/>
    <n v="0"/>
    <s v=""/>
    <s v=""/>
    <s v=""/>
    <x v="1"/>
    <s v="02337700"/>
    <x v="0"/>
    <s v="CRW322924"/>
    <s v="CRW322924"/>
    <x v="5"/>
    <s v="No"/>
    <e v="#N/A"/>
    <e v="#N/A"/>
    <e v="#N/A"/>
    <s v="81101701"/>
  </r>
  <r>
    <s v="CHEC"/>
    <x v="2294"/>
    <s v=" "/>
    <s v="5/12/2024"/>
    <x v="1"/>
    <s v="null"/>
    <s v="null"/>
    <s v=" "/>
    <s v=" "/>
    <s v=" "/>
    <s v=" "/>
    <s v=" "/>
    <s v=" "/>
    <s v=" "/>
    <s v=" "/>
    <x v="1811"/>
    <s v="En desarrollo del objeto contractual, el contratista deberá Inspeccionar e instalar puntos de anclaje, líneas de vida y cualquier otro  sistama de seguridad para protección contra caídas en trabajo en alturas,  Todos los trabajos realizados se deberán ejecutar  cumpliendo a cabalidad la Resolución 4272 del 27 de diciembre del  2021 Por la cual se establecen los requisitos mínimos de seguridad para el desarrollo de trabajos en altura."/>
    <s v="OLMA DALIANA RUIZ GARCIA"/>
    <s v="olma.ruiz@chec.com.co"/>
    <s v="Solicitud pública de ofertas"/>
    <x v="0"/>
    <x v="8"/>
    <x v="1017"/>
    <s v="71123002"/>
    <s v="Administración y operación de todas los servicios de las instalaciones, ingeniería, modificación y mantenimiento para un emplazamiento o plataforma"/>
    <s v="02986500"/>
    <s v="Área Suministro y Soporte Administrativo"/>
    <x v="3"/>
    <s v="Subgerencia Servicios Empresariales"/>
    <s v="02986500 Área Suministro y Soporte Administrativo"/>
    <x v="0"/>
    <s v="Servicios Técnicos/ Ingeniería - Servicios Técnicos"/>
    <s v="CHEC | Proceso | SC | Macroproceso prestación de servicios administrativos"/>
    <s v="null"/>
    <s v=" "/>
    <s v=" "/>
    <n v="53578418"/>
    <n v="1"/>
    <s v=""/>
    <s v=""/>
    <s v=""/>
    <s v=""/>
    <x v="0"/>
    <x v="63"/>
    <d v="2025-01-02T00:00:00"/>
    <n v="-45479"/>
    <s v="Enero - Abril"/>
    <s v="24/2/2025"/>
    <d v="2024-10-22T00:00:00"/>
    <d v="2025-02-03T00:00:00"/>
    <d v="2025-02-17T00:00:00"/>
    <n v="46"/>
    <s v="Aplica reunión"/>
    <s v="JOHN JAIRO PIEDRAHITA HURTADO"/>
    <s v=""/>
    <n v="0"/>
    <s v=""/>
    <s v=""/>
    <s v=""/>
    <x v="14"/>
    <s v="02986500"/>
    <x v="0"/>
    <s v="CRW323205"/>
    <s v="CRW323205"/>
    <x v="9"/>
    <s v="No"/>
    <e v="#N/A"/>
    <e v="#N/A"/>
    <e v="#N/A"/>
    <s v="71123002"/>
  </r>
  <r>
    <s v="CHEC"/>
    <x v="2295"/>
    <s v=" "/>
    <s v="6/12/2024"/>
    <x v="8"/>
    <s v="null"/>
    <s v="null"/>
    <s v=" "/>
    <s v=" "/>
    <s v=" "/>
    <s v=" "/>
    <s v=" "/>
    <s v=" "/>
    <s v=" "/>
    <s v=" "/>
    <x v="1812"/>
    <s v="AE1 CW297456 -AMP SERVICIO DE INFORMACIÓN Y VERIFICACIÓN DE RIESGOS DE LAVADO DE ACTIVOS, FINANCIACIÓN DEL TERRORISMO, FRAUDE, CORRUPCIÓN Y SOBORNO, ENTRE OTROS ASOCIADOS A LOS GRUPOS DE INTERÉS DEL GRUPO EPM"/>
    <s v="OLMA DALIANA RUIZ GARCIA"/>
    <s v="olma.ruiz@chec.com.co"/>
    <s v="Solicitud única de oferta"/>
    <x v="2"/>
    <x v="8"/>
    <x v="1018"/>
    <s v="841316"/>
    <s v="Seguros de vida, salud y accidente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12846684"/>
    <n v="1"/>
    <s v=""/>
    <s v=""/>
    <s v=""/>
    <s v=""/>
    <x v="0"/>
    <x v="58"/>
    <d v="2025-01-02T00:00:00"/>
    <n v="-45479"/>
    <s v="Enero - Abril"/>
    <s v="10/12/2024"/>
    <e v="#N/A"/>
    <e v="#N/A"/>
    <e v="#N/A"/>
    <e v="#N/A"/>
    <e v="#N/A"/>
    <s v="MAURICIO BEJARANO AGUDELO"/>
    <s v=""/>
    <n v="0"/>
    <s v=""/>
    <s v=""/>
    <s v=""/>
    <x v="18"/>
    <s v="02986500"/>
    <x v="6"/>
    <s v="CRW323356"/>
    <s v="CRW323356"/>
    <x v="4"/>
    <s v="No"/>
    <e v="#N/A"/>
    <e v="#N/A"/>
    <e v="#N/A"/>
    <s v="841316"/>
  </r>
  <r>
    <s v="CHEC"/>
    <x v="2296"/>
    <s v=" "/>
    <s v="10/12/2024"/>
    <x v="1"/>
    <s v="null"/>
    <s v="null"/>
    <s v=" "/>
    <s v=" "/>
    <s v=" "/>
    <s v=" "/>
    <s v=" "/>
    <s v=" "/>
    <s v=" "/>
    <s v=" "/>
    <x v="264"/>
    <s v="Las actividades objeto de contratación comprenden las actividades de difusión y perifoneo relacionadas con las interrupciones programadas del servicio de energía, que están orientadas a informar oportunamente a todos los clientes de CHEC que sean afectados por este tipo de actividades, acorde a lineamientos de ley, de tal manera, que puedan prepararse para desarrollar sus labores cotidianas."/>
    <s v="OLMA DALIANA RUIZ GARCIA"/>
    <s v="olma.ruiz@chec.com.co"/>
    <s v="Solicitud pública de ofertas"/>
    <x v="0"/>
    <x v="0"/>
    <x v="767"/>
    <s v="80161603"/>
    <s v="Gestión o administración de proyectos de mobiliario"/>
    <s v="02347200"/>
    <s v="Área Gestión Comercial"/>
    <x v="0"/>
    <s v="Área Gestión Comercial"/>
    <s v="02986500 Área Suministro y Soporte Administrativo"/>
    <x v="0"/>
    <s v="Servicios Técnicos/ Ingeniería - Servicios Técnicos"/>
    <s v="CHEC | Proceso | CO | Macroproceso comercial"/>
    <s v="null"/>
    <s v=" "/>
    <s v=" "/>
    <n v="236018384"/>
    <n v="1"/>
    <s v=""/>
    <s v=""/>
    <s v=""/>
    <s v=""/>
    <x v="0"/>
    <x v="235"/>
    <d v="2025-01-02T00:00:00"/>
    <n v="-45294"/>
    <s v="Enero - Abril"/>
    <s v="31/1/2025"/>
    <d v="2024-09-28T00:00:00"/>
    <d v="2025-01-10T00:00:00"/>
    <d v="2025-01-24T00:00:00"/>
    <n v="22"/>
    <s v="Aplica reunión"/>
    <s v="JULIAN DAVID POVEDA REY"/>
    <s v=""/>
    <n v="0"/>
    <s v=""/>
    <s v=""/>
    <s v=""/>
    <x v="18"/>
    <s v="02347200"/>
    <x v="0"/>
    <s v="CRW323847"/>
    <s v="CRW323847"/>
    <x v="5"/>
    <s v="No"/>
    <e v="#N/A"/>
    <e v="#N/A"/>
    <e v="#N/A"/>
    <s v="80161603"/>
  </r>
  <r>
    <s v="CHEC"/>
    <x v="2297"/>
    <s v=" "/>
    <s v="12/12/2024"/>
    <x v="0"/>
    <s v="CW167482"/>
    <s v="null"/>
    <s v=" "/>
    <s v=" "/>
    <s v=" "/>
    <s v=" "/>
    <s v=" "/>
    <s v=" "/>
    <s v=" "/>
    <s v=" "/>
    <x v="950"/>
    <s v="Se precisa que este servicio por ser de asesoría, es entregado conforme a la necesidad que se requiera por parte de la Empresa, conceptos que son base fundamental para la toma de decisiones en el campo laboral y de seguridad social._x000a_ La forma de requerir la emisión de conceptos es a través de los diferentes medios de comunicación escrito o verbal; la entrega por parte del proveedor debe quedar soportada de forma escrita, de forma física o dirigida a correo electrónico empresarial de la Gestora Administrativa del contrato. El tiempo de entrega es conforme la necesidad puntual requerida, precisando que debe ser ágil y eficiente en la emisión de los conceptos, un tiempo no superior a cinco (5) días hábiles."/>
    <s v="OLMA DALIANA RUIZ GARCIA"/>
    <s v="olma.ruiz@chec.com.co"/>
    <s v="null"/>
    <x v="0"/>
    <x v="0"/>
    <x v="990"/>
    <s v="94131603"/>
    <s v="Servicios de asistencia legal"/>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61358526"/>
    <n v="1"/>
    <s v=""/>
    <s v=""/>
    <s v=""/>
    <s v=""/>
    <x v="0"/>
    <x v="175"/>
    <d v="2025-01-02T00:00:00"/>
    <n v="-45294"/>
    <s v="Enero - Abril"/>
    <s v="6/2/2025"/>
    <d v="2024-12-06T00:00:00"/>
    <d v="2025-01-03T00:00:00"/>
    <d v="2025-01-30T00:00:00"/>
    <n v="28"/>
    <s v="Aplica reunión"/>
    <s v="ALEXANDRA COCA CASTANO"/>
    <s v=""/>
    <n v="0"/>
    <s v=""/>
    <s v=""/>
    <s v=""/>
    <x v="16"/>
    <s v="02986400"/>
    <x v="0"/>
    <s v="CRW324204"/>
    <s v="CRW324204"/>
    <x v="9"/>
    <s v="No"/>
    <e v="#N/A"/>
    <e v="#N/A"/>
    <e v="#N/A"/>
    <s v="94131603"/>
  </r>
  <r>
    <s v="CHEC"/>
    <x v="2298"/>
    <s v=" "/>
    <s v="12/12/2024"/>
    <x v="1"/>
    <s v="null"/>
    <s v="null"/>
    <s v=" "/>
    <s v=" "/>
    <s v=" "/>
    <s v=" "/>
    <s v=" "/>
    <s v=" "/>
    <s v=" "/>
    <s v=" "/>
    <x v="1813"/>
    <s v="suministrar 15 actuadores eléctricos para el accionamiento de compuertas deslizantes, distribuidos de la siguiente manera: 6 actuadores para la bocatoma Montevideo y 9 actuadores para el tanque desarenador Montevideo."/>
    <s v="OLMA DALIANA RUIZ GARCIA"/>
    <s v="olma.ruiz@chec.com.co"/>
    <s v="Solicitud única de oferta"/>
    <x v="0"/>
    <x v="156"/>
    <x v="1019"/>
    <s v="20121445"/>
    <s v="Accesorios y partes"/>
    <s v="02317400"/>
    <s v="Área Generación Energía"/>
    <x v="6"/>
    <s v="Área Generación Energía"/>
    <s v="02986500 Área Suministro y Soporte Administrativo"/>
    <x v="2"/>
    <s v="Compuertas - Compuertas Planas (Nivel Subcategoría)"/>
    <s v="CHEC | Proceso | GE | Macroproceso generación"/>
    <s v="null"/>
    <s v=" "/>
    <s v=" "/>
    <n v="784090660.13999999"/>
    <n v="1"/>
    <s v=""/>
    <s v=""/>
    <s v=""/>
    <s v=""/>
    <x v="0"/>
    <x v="245"/>
    <d v="2025-01-02T00:00:00"/>
    <n v="-45519"/>
    <s v="Enero - Abril"/>
    <s v="1/3/2025"/>
    <d v="2024-10-27T00:00:00"/>
    <d v="2025-02-08T00:00:00"/>
    <d v="2025-02-22T00:00:00"/>
    <n v="51"/>
    <s v="Aplica reunión"/>
    <s v="JHON SEBASTIAN VELANDIA ESCALANTE"/>
    <s v=""/>
    <n v="0"/>
    <s v=""/>
    <s v=""/>
    <s v=""/>
    <x v="4"/>
    <s v="02317400"/>
    <x v="0"/>
    <s v="CRW324231"/>
    <s v="CRW324231"/>
    <x v="2"/>
    <s v="No"/>
    <e v="#N/A"/>
    <e v="#N/A"/>
    <e v="#N/A"/>
    <s v="20121445"/>
  </r>
  <r>
    <s v="CHEC"/>
    <x v="2299"/>
    <s v=" "/>
    <s v="12/12/2024"/>
    <x v="1"/>
    <s v="null"/>
    <s v="null"/>
    <s v=" "/>
    <s v=" "/>
    <s v=" "/>
    <s v=" "/>
    <s v=" "/>
    <s v=" "/>
    <s v=" "/>
    <s v=" "/>
    <x v="1814"/>
    <s v="Diseño e implementación del Modelo de Experiencia del Empleado de CHEC"/>
    <s v="OLMA DALIANA RUIZ GARCIA"/>
    <s v="olma.ruiz@chec.com.co"/>
    <s v="Solicitud pública de ofertas"/>
    <x v="0"/>
    <x v="8"/>
    <x v="1019"/>
    <s v="801115"/>
    <s v="Desarrollo de recursos human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200000000"/>
    <n v="1"/>
    <s v=""/>
    <s v=""/>
    <s v=""/>
    <s v=""/>
    <x v="0"/>
    <x v="85"/>
    <d v="2025-01-02T00:00:00"/>
    <n v="-45479"/>
    <s v="Enero - Abril"/>
    <s v="1/3/2025"/>
    <d v="2024-10-27T00:00:00"/>
    <d v="2025-02-08T00:00:00"/>
    <d v="2025-02-22T00:00:00"/>
    <n v="51"/>
    <s v="Aplica reunión"/>
    <s v="BEATRIZ EUGENIA MOLINA CASTANO"/>
    <s v=""/>
    <n v="0"/>
    <s v=""/>
    <s v=""/>
    <s v=""/>
    <x v="16"/>
    <s v="02986400"/>
    <x v="0"/>
    <s v="CRW324219"/>
    <s v="CRW324219"/>
    <x v="2"/>
    <s v="No"/>
    <e v="#N/A"/>
    <e v="#N/A"/>
    <e v="#N/A"/>
    <s v="801115"/>
  </r>
  <r>
    <s v="CHEC"/>
    <x v="2300"/>
    <s v=" "/>
    <s v="13/12/2024"/>
    <x v="0"/>
    <s v="null"/>
    <s v="null"/>
    <s v=" "/>
    <s v=" "/>
    <s v=" "/>
    <s v=" "/>
    <s v=" "/>
    <s v=" "/>
    <s v=" "/>
    <s v=" "/>
    <x v="1815"/>
    <s v="null"/>
    <s v="OLMA DALIANA RUIZ GARCIA"/>
    <s v="olma.ruiz@chec.com.co"/>
    <s v="Solicitud pública de ofertas"/>
    <x v="0"/>
    <x v="0"/>
    <x v="1020"/>
    <s v="811416"/>
    <s v="Manejo de cadena de suministros"/>
    <s v="02986400"/>
    <s v="Área Gestión Humana y Desarrollo Organizacional"/>
    <x v="1"/>
    <s v="Subgerencia Servicios Empresariales"/>
    <s v="02986500 Área Suministro y Soporte Administrativo"/>
    <x v="1"/>
    <s v="Otros Mantenimientos Operativos - Otros Mantenimientos Operativos (Nivel Subcategoría)"/>
    <s v="CHEC | Proceso | GH | Macroproceso gestion humana"/>
    <s v="null"/>
    <s v=" "/>
    <s v=" "/>
    <n v="444884385"/>
    <n v="1"/>
    <s v=""/>
    <s v=""/>
    <s v=""/>
    <s v=""/>
    <x v="0"/>
    <x v="23"/>
    <d v="2025-01-02T00:00:00"/>
    <n v="-45294"/>
    <s v="Enero - Abril"/>
    <s v="8/5/2025"/>
    <d v="2025-03-07T00:00:00"/>
    <d v="2025-04-04T00:00:00"/>
    <d v="2025-05-01T00:00:00"/>
    <n v="119"/>
    <s v="Aplica reunión"/>
    <s v="DIANA ANDREA GIRALDO PALACIO"/>
    <s v=""/>
    <n v="0"/>
    <s v=""/>
    <s v=""/>
    <s v=""/>
    <x v="16"/>
    <s v="02986400"/>
    <x v="0"/>
    <s v="CRW325395"/>
    <s v="CRW325395"/>
    <x v="6"/>
    <s v="No"/>
    <e v="#N/A"/>
    <e v="#N/A"/>
    <e v="#N/A"/>
    <s v="811416"/>
  </r>
  <r>
    <s v="CHEC"/>
    <x v="2301"/>
    <s v=" "/>
    <s v="13/12/2024"/>
    <x v="0"/>
    <s v="null"/>
    <s v="null"/>
    <s v=" "/>
    <s v=" "/>
    <s v=" "/>
    <s v=" "/>
    <s v=" "/>
    <s v=" "/>
    <s v=" "/>
    <s v=" "/>
    <x v="1816"/>
    <s v="null"/>
    <s v="OLMA DALIANA RUIZ GARCIA"/>
    <s v="olma.ruiz@chec.com.co"/>
    <s v="Solicitud pública de ofertas"/>
    <x v="0"/>
    <x v="0"/>
    <x v="1021"/>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9034786"/>
    <n v="1"/>
    <s v=""/>
    <s v=""/>
    <s v=""/>
    <s v=""/>
    <x v="0"/>
    <x v="21"/>
    <d v="2025-01-02T00:00:00"/>
    <n v="-45294"/>
    <s v="Enero - Abril"/>
    <s v="24/7/2025"/>
    <d v="2025-05-23T00:00:00"/>
    <d v="2025-06-20T00:00:00"/>
    <d v="2025-07-17T00:00:00"/>
    <n v="196"/>
    <s v="Aplica reunión"/>
    <s v="LUZ ADRIANA BETANCUR YEPES"/>
    <s v=""/>
    <n v="0"/>
    <s v=""/>
    <s v=""/>
    <s v=""/>
    <x v="16"/>
    <s v="02986400"/>
    <x v="0"/>
    <s v="CRW325389"/>
    <s v="CRW325389"/>
    <x v="3"/>
    <s v="No"/>
    <e v="#N/A"/>
    <e v="#N/A"/>
    <e v="#N/A"/>
    <s v="811416"/>
  </r>
  <r>
    <s v="CHEC"/>
    <x v="2302"/>
    <s v=" "/>
    <s v="13/12/2024"/>
    <x v="1"/>
    <s v="null"/>
    <s v="null"/>
    <s v=" "/>
    <s v=" "/>
    <s v=" "/>
    <s v=" "/>
    <s v=" "/>
    <s v=" "/>
    <s v=" "/>
    <s v=" "/>
    <x v="1817"/>
    <s v="null"/>
    <s v="OLMA DALIANA RUIZ GARCIA"/>
    <s v="olma.ruiz@chec.com.co"/>
    <s v="Solicitud pública de ofertas"/>
    <x v="0"/>
    <x v="0"/>
    <x v="1022"/>
    <s v="80101511"/>
    <s v="Servicio de asesoramiento en recursos human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976479170"/>
    <n v="1"/>
    <s v=""/>
    <s v=""/>
    <s v=""/>
    <s v=""/>
    <x v="0"/>
    <x v="5"/>
    <d v="2025-01-02T00:00:00"/>
    <n v="-45294"/>
    <s v="Enero - Abril"/>
    <s v="3/4/2025"/>
    <d v="2024-11-29T00:00:00"/>
    <d v="2025-03-13T00:00:00"/>
    <d v="2025-03-27T00:00:00"/>
    <n v="84"/>
    <s v="Aplica reunión"/>
    <s v=" "/>
    <s v=""/>
    <n v="0"/>
    <s v=""/>
    <s v=""/>
    <s v=""/>
    <x v="1"/>
    <s v="02986400"/>
    <x v="0"/>
    <s v="CRW325383"/>
    <s v="CRW325383"/>
    <x v="1"/>
    <s v="No"/>
    <e v="#N/A"/>
    <e v="#N/A"/>
    <e v="#N/A"/>
    <s v="80101511"/>
  </r>
  <r>
    <s v="CHEC"/>
    <x v="2303"/>
    <s v=" "/>
    <s v="13/12/2024"/>
    <x v="0"/>
    <s v="CW264185"/>
    <s v="null"/>
    <s v=" "/>
    <s v=" "/>
    <s v=" "/>
    <s v=" "/>
    <s v=" "/>
    <s v=" "/>
    <s v=" "/>
    <s v=" "/>
    <x v="1818"/>
    <s v="null"/>
    <s v="OLMA DALIANA RUIZ GARCIA"/>
    <s v="olma.ruiz@chec.com.co"/>
    <s v="Solicitud pública de ofertas"/>
    <x v="0"/>
    <x v="0"/>
    <x v="1023"/>
    <s v="801015"/>
    <s v="Servicios de consultoría de negocios y administración corporativa"/>
    <s v="02986000"/>
    <s v="Gerencia General"/>
    <x v="7"/>
    <s v="Gerencia General"/>
    <s v="02986500 Área Suministro y Soporte Administrativo"/>
    <x v="0"/>
    <s v="Consultoría Estratégica - Consultoría Estratégica (Nivel Subcategoría)"/>
    <s v="CHEC | Proceso | CM | Macroproceso comunicaciones"/>
    <s v="null"/>
    <s v=" "/>
    <s v=" "/>
    <n v="1092563597"/>
    <n v="1"/>
    <s v=""/>
    <s v=""/>
    <s v=""/>
    <s v=""/>
    <x v="0"/>
    <x v="246"/>
    <d v="2025-01-02T00:00:00"/>
    <n v="-45294"/>
    <s v="Enero - Abril"/>
    <s v="18/7/2025"/>
    <d v="2025-05-17T00:00:00"/>
    <d v="2025-06-14T00:00:00"/>
    <d v="2025-07-11T00:00:00"/>
    <n v="190"/>
    <s v="Aplica reunión"/>
    <s v="CATALINA ARBOLEDA RAMIREZ"/>
    <s v=""/>
    <n v="0"/>
    <s v=""/>
    <s v=""/>
    <s v=""/>
    <x v="5"/>
    <s v="02986000"/>
    <x v="0"/>
    <s v="CRW325377"/>
    <s v="CRW325377"/>
    <x v="3"/>
    <s v="No"/>
    <e v="#N/A"/>
    <e v="#N/A"/>
    <e v="#N/A"/>
    <s v="801015"/>
  </r>
  <r>
    <s v="CHEC"/>
    <x v="2304"/>
    <s v=" "/>
    <s v="13/12/2024"/>
    <x v="0"/>
    <s v="CW313316"/>
    <s v="null"/>
    <s v=" "/>
    <s v=" "/>
    <s v=" "/>
    <s v=" "/>
    <s v=" "/>
    <s v=" "/>
    <s v=" "/>
    <s v=" "/>
    <x v="1819"/>
    <s v="null"/>
    <s v="OLMA DALIANA RUIZ GARCIA"/>
    <s v="olma.ruiz@chec.com.co"/>
    <s v="Solicitud pública de ofertas"/>
    <x v="0"/>
    <x v="0"/>
    <x v="771"/>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907553473"/>
    <n v="1"/>
    <s v=""/>
    <s v=""/>
    <s v=""/>
    <s v=""/>
    <x v="0"/>
    <x v="191"/>
    <d v="2025-01-02T00:00:00"/>
    <n v="-45294"/>
    <s v="Enero - Abril"/>
    <s v="27/9/2025"/>
    <d v="2025-07-27T00:00:00"/>
    <d v="2025-08-24T00:00:00"/>
    <d v="2025-09-20T00:00:00"/>
    <n v="261"/>
    <s v="Aplica reunión"/>
    <s v="JULIAN ALBERTO SANINT CASTRO"/>
    <s v=""/>
    <n v="0"/>
    <s v=""/>
    <s v=""/>
    <s v=""/>
    <x v="0"/>
    <s v="02986440"/>
    <x v="0"/>
    <s v="CRW325405"/>
    <s v="CRW325405"/>
    <x v="8"/>
    <s v="No"/>
    <e v="#N/A"/>
    <e v="#N/A"/>
    <e v="#N/A"/>
    <s v="811125"/>
  </r>
  <r>
    <s v="CHEC"/>
    <x v="2305"/>
    <s v=" "/>
    <s v="13/12/2024"/>
    <x v="0"/>
    <s v="CW303087"/>
    <s v="null"/>
    <s v=" "/>
    <s v=" "/>
    <s v=" "/>
    <s v=" "/>
    <s v=" "/>
    <s v=" "/>
    <s v=" "/>
    <s v=" "/>
    <x v="1820"/>
    <s v="null"/>
    <s v="OLMA DALIANA RUIZ GARCIA"/>
    <s v="olma.ruiz@chec.com.co"/>
    <s v="Solicitud pública de ofertas"/>
    <x v="1"/>
    <x v="0"/>
    <x v="1024"/>
    <s v="81111801"/>
    <s v="Seguridad de los computadores, redes o internet"/>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87593749"/>
    <n v="1"/>
    <s v=""/>
    <s v=""/>
    <s v=""/>
    <s v=""/>
    <x v="0"/>
    <x v="5"/>
    <d v="2025-01-02T00:00:00"/>
    <n v="-45294"/>
    <s v="Enero - Abril"/>
    <s v="19/6/2025"/>
    <d v="2025-04-18T00:00:00"/>
    <d v="2025-05-16T00:00:00"/>
    <d v="2025-06-12T00:00:00"/>
    <n v="161"/>
    <s v="Aplica reunión"/>
    <s v=" "/>
    <s v=""/>
    <n v="0"/>
    <s v=""/>
    <s v=""/>
    <s v=""/>
    <x v="1"/>
    <s v="02986440"/>
    <x v="0"/>
    <s v="CRW325399"/>
    <s v="CRW325399"/>
    <x v="11"/>
    <s v="No"/>
    <e v="#N/A"/>
    <e v="#N/A"/>
    <e v="#N/A"/>
    <s v="81111801"/>
  </r>
  <r>
    <s v="CHEC"/>
    <x v="2306"/>
    <s v=" "/>
    <s v="13/12/2024"/>
    <x v="0"/>
    <s v="null"/>
    <s v="null"/>
    <s v=" "/>
    <s v=" "/>
    <s v=" "/>
    <s v=" "/>
    <s v=" "/>
    <s v=" "/>
    <s v=" "/>
    <s v=" "/>
    <x v="1821"/>
    <s v="null"/>
    <s v="OLMA DALIANA RUIZ GARCIA"/>
    <s v="olma.ruiz@chec.com.co"/>
    <s v="Solicitud pública de ofertas"/>
    <x v="0"/>
    <x v="0"/>
    <x v="1022"/>
    <s v="80111707"/>
    <s v="Necesidades de dotación de personal técnico permanente"/>
    <s v="02986400"/>
    <s v="Área Gestión Humana y Desarrollo Organizacional"/>
    <x v="1"/>
    <s v="Subgerencia Servicios Empresariales"/>
    <s v="02986500 Área Suministro y Soporte Administrativo"/>
    <x v="1"/>
    <s v="Dotación - Elementos Protección Personal (Nivel Subcategoría)"/>
    <s v="CHEC | Proceso | GH | Macroproceso gestion humana"/>
    <s v="null"/>
    <s v=" "/>
    <s v=" "/>
    <n v="504997791"/>
    <n v="1"/>
    <s v=""/>
    <s v=""/>
    <s v=""/>
    <s v=""/>
    <x v="0"/>
    <x v="23"/>
    <d v="2025-01-02T00:00:00"/>
    <n v="-45294"/>
    <s v="Enero - Abril"/>
    <s v="3/4/2025"/>
    <d v="2025-01-31T00:00:00"/>
    <d v="2025-02-28T00:00:00"/>
    <d v="2025-03-27T00:00:00"/>
    <n v="84"/>
    <s v="Aplica reunión"/>
    <s v="DIANA ANDREA GIRALDO PALACIO"/>
    <s v=""/>
    <n v="0"/>
    <s v=""/>
    <s v=""/>
    <s v=""/>
    <x v="16"/>
    <s v="02986400"/>
    <x v="0"/>
    <s v="CRW325393"/>
    <s v="CRW325393"/>
    <x v="1"/>
    <s v="No"/>
    <e v="#N/A"/>
    <e v="#N/A"/>
    <e v="#N/A"/>
    <s v="80111707"/>
  </r>
  <r>
    <s v="CHEC"/>
    <x v="2307"/>
    <s v=" "/>
    <s v="13/12/2024"/>
    <x v="0"/>
    <s v="null"/>
    <s v="null"/>
    <s v=" "/>
    <s v=" "/>
    <s v=" "/>
    <s v=" "/>
    <s v=" "/>
    <s v=" "/>
    <s v=" "/>
    <s v=" "/>
    <x v="1822"/>
    <s v="null"/>
    <s v="OLMA DALIANA RUIZ GARCIA"/>
    <s v="olma.ruiz@chec.com.co"/>
    <s v="Solicitud pública de ofertas"/>
    <x v="0"/>
    <x v="0"/>
    <x v="622"/>
    <s v="251017"/>
    <s v="Vehículos de protección y salvamento"/>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40813165"/>
    <n v="1"/>
    <s v=""/>
    <s v=""/>
    <s v=""/>
    <s v=""/>
    <x v="0"/>
    <x v="21"/>
    <d v="2025-01-02T00:00:00"/>
    <n v="-45294"/>
    <s v="Enero - Abril"/>
    <s v="8/11/2025"/>
    <d v="2025-09-07T00:00:00"/>
    <d v="2025-10-05T00:00:00"/>
    <d v="2025-11-01T00:00:00"/>
    <n v="303"/>
    <s v="Aplica reunión"/>
    <s v="LUZ ADRIANA BETANCUR YEPES"/>
    <s v=""/>
    <n v="0"/>
    <s v=""/>
    <s v=""/>
    <s v=""/>
    <x v="16"/>
    <s v="02986400"/>
    <x v="0"/>
    <s v="CRW325387"/>
    <s v="CRW325387"/>
    <x v="0"/>
    <s v="No"/>
    <e v="#N/A"/>
    <e v="#N/A"/>
    <e v="#N/A"/>
    <s v="251017"/>
  </r>
  <r>
    <s v="CHEC"/>
    <x v="2308"/>
    <s v=" "/>
    <s v="13/12/2024"/>
    <x v="0"/>
    <s v="null"/>
    <s v="null"/>
    <s v=" "/>
    <s v=" "/>
    <s v=" "/>
    <s v=" "/>
    <s v=" "/>
    <s v=" "/>
    <s v=" "/>
    <s v=" "/>
    <x v="1823"/>
    <s v="null"/>
    <s v="OLMA DALIANA RUIZ GARCIA"/>
    <s v="olma.ruiz@chec.com.co"/>
    <s v="Solicitud pública de ofertas"/>
    <x v="0"/>
    <x v="0"/>
    <x v="1022"/>
    <s v="80101511"/>
    <s v="Servicio de asesoramiento en recursos human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2781780"/>
    <n v="1"/>
    <s v=""/>
    <s v=""/>
    <s v=""/>
    <s v=""/>
    <x v="0"/>
    <x v="21"/>
    <d v="2025-01-02T00:00:00"/>
    <n v="-45294"/>
    <s v="Enero - Abril"/>
    <s v="3/4/2025"/>
    <d v="2025-01-31T00:00:00"/>
    <d v="2025-02-28T00:00:00"/>
    <d v="2025-03-27T00:00:00"/>
    <n v="84"/>
    <s v="Aplica reunión"/>
    <s v="LUZ ADRIANA BETANCUR YEPES"/>
    <s v=""/>
    <n v="0"/>
    <s v=""/>
    <s v=""/>
    <s v=""/>
    <x v="16"/>
    <s v="02986400"/>
    <x v="0"/>
    <s v="CRW325381"/>
    <s v="CRW325381"/>
    <x v="1"/>
    <s v="No"/>
    <e v="#N/A"/>
    <e v="#N/A"/>
    <e v="#N/A"/>
    <s v="80101511"/>
  </r>
  <r>
    <s v="CHEC"/>
    <x v="2309"/>
    <s v=" "/>
    <s v="13/12/2024"/>
    <x v="0"/>
    <s v="CW276343"/>
    <s v="null"/>
    <s v=" "/>
    <s v=" "/>
    <s v=" "/>
    <s v=" "/>
    <s v=" "/>
    <s v=" "/>
    <s v=" "/>
    <s v=" "/>
    <x v="1824"/>
    <s v="null"/>
    <s v="OLMA DALIANA RUIZ GARCIA"/>
    <s v="olma.ruiz@chec.com.co"/>
    <s v="Solicitud pública de ofertas"/>
    <x v="0"/>
    <x v="0"/>
    <x v="1022"/>
    <s v="821019"/>
    <s v="Colocación y cumplimiento de medios"/>
    <s v="02986000"/>
    <s v="Gerencia General"/>
    <x v="7"/>
    <s v="Gerencia General"/>
    <s v="02986500 Área Suministro y Soporte Administrativo"/>
    <x v="0"/>
    <s v="Servicios Técnicos/ Ingeniería - Otros estudios técnicos"/>
    <s v="CHEC | Proceso | CM | Macroproceso comunicaciones"/>
    <s v="null"/>
    <s v=" "/>
    <s v=" "/>
    <n v="340684072"/>
    <n v="1"/>
    <s v=""/>
    <s v=""/>
    <s v=""/>
    <s v=""/>
    <x v="0"/>
    <x v="43"/>
    <d v="2025-01-02T00:00:00"/>
    <n v="-45294"/>
    <s v="Enero - Abril"/>
    <s v="3/4/2025"/>
    <d v="2025-01-31T00:00:00"/>
    <d v="2025-02-28T00:00:00"/>
    <d v="2025-03-27T00:00:00"/>
    <n v="84"/>
    <s v="Aplica reunión"/>
    <s v="VERONICA GIRALDO OROZCO"/>
    <s v=""/>
    <n v="0"/>
    <s v=""/>
    <s v=""/>
    <s v=""/>
    <x v="5"/>
    <s v="02986000"/>
    <x v="0"/>
    <s v="CRW325375"/>
    <s v="CRW325375"/>
    <x v="1"/>
    <s v="No"/>
    <e v="#N/A"/>
    <e v="#N/A"/>
    <e v="#N/A"/>
    <s v="821019"/>
  </r>
  <r>
    <s v="CHEC"/>
    <x v="2310"/>
    <s v=" "/>
    <s v="13/12/2024"/>
    <x v="0"/>
    <s v="CW310916"/>
    <s v="null"/>
    <s v=" "/>
    <s v=" "/>
    <s v=" "/>
    <s v=" "/>
    <s v=" "/>
    <s v=" "/>
    <s v=" "/>
    <s v=" "/>
    <x v="1825"/>
    <s v="null"/>
    <s v="OLMA DALIANA RUIZ GARCIA"/>
    <s v="olma.ruiz@chec.com.co"/>
    <s v="Solicitud pública de ofertas"/>
    <x v="0"/>
    <x v="0"/>
    <x v="1025"/>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740601375"/>
    <n v="1"/>
    <s v=""/>
    <s v=""/>
    <s v=""/>
    <s v=""/>
    <x v="0"/>
    <x v="191"/>
    <d v="2025-01-02T00:00:00"/>
    <n v="-45294"/>
    <s v="Enero - Abril"/>
    <s v="31/8/2025"/>
    <d v="2025-06-30T00:00:00"/>
    <d v="2025-07-28T00:00:00"/>
    <d v="2025-08-24T00:00:00"/>
    <n v="234"/>
    <s v="Aplica reunión"/>
    <s v="JULIAN ALBERTO SANINT CASTRO"/>
    <s v=""/>
    <n v="0"/>
    <s v=""/>
    <s v=""/>
    <s v=""/>
    <x v="0"/>
    <s v="02986440"/>
    <x v="0"/>
    <s v="CRW325403"/>
    <s v="CRW325403"/>
    <x v="10"/>
    <s v="No"/>
    <e v="#N/A"/>
    <e v="#N/A"/>
    <e v="#N/A"/>
    <s v="811125"/>
  </r>
  <r>
    <s v="CHEC"/>
    <x v="2311"/>
    <s v=" "/>
    <s v="13/12/2024"/>
    <x v="0"/>
    <s v="CW216482"/>
    <s v="null"/>
    <s v=" "/>
    <s v=" "/>
    <s v=" "/>
    <s v=" "/>
    <s v=" "/>
    <s v=" "/>
    <s v=" "/>
    <s v=" "/>
    <x v="1826"/>
    <s v="null"/>
    <s v="OLMA DALIANA RUIZ GARCIA"/>
    <s v="olma.ruiz@chec.com.co"/>
    <s v="Solicitud pública de ofertas"/>
    <x v="0"/>
    <x v="0"/>
    <x v="1026"/>
    <s v="811416"/>
    <s v="Manejo de cadena de suministros"/>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57683583"/>
    <n v="1"/>
    <s v=""/>
    <s v=""/>
    <s v=""/>
    <s v=""/>
    <x v="0"/>
    <x v="69"/>
    <d v="2025-01-02T00:00:00"/>
    <n v="-45294"/>
    <s v="Enero - Abril"/>
    <s v="30/10/2025"/>
    <d v="2025-08-29T00:00:00"/>
    <d v="2025-09-26T00:00:00"/>
    <d v="2025-10-23T00:00:00"/>
    <n v="294"/>
    <s v="Aplica reunión"/>
    <s v="RUBEN DARIO HERRERA MARIN"/>
    <s v=""/>
    <n v="0"/>
    <s v=""/>
    <s v=""/>
    <s v=""/>
    <x v="0"/>
    <s v="02986440"/>
    <x v="0"/>
    <s v="CRW325397"/>
    <s v="CRW325397"/>
    <x v="7"/>
    <s v="No"/>
    <e v="#N/A"/>
    <e v="#N/A"/>
    <e v="#N/A"/>
    <s v="811416"/>
  </r>
  <r>
    <s v="CHEC"/>
    <x v="2312"/>
    <s v=" "/>
    <s v="13/12/2024"/>
    <x v="0"/>
    <s v="null"/>
    <s v="null"/>
    <s v=" "/>
    <s v=" "/>
    <s v=" "/>
    <s v=" "/>
    <s v=" "/>
    <s v=" "/>
    <s v=" "/>
    <s v=" "/>
    <x v="1827"/>
    <s v="null"/>
    <s v="OLMA DALIANA RUIZ GARCIA"/>
    <s v="olma.ruiz@chec.com.co"/>
    <s v="Solicitud pública de ofertas"/>
    <x v="0"/>
    <x v="0"/>
    <x v="1022"/>
    <s v="81141601"/>
    <s v="Logística"/>
    <s v="02986400"/>
    <s v="Área Gestión Humana y Desarrollo Organizacional"/>
    <x v="1"/>
    <s v="Subgerencia Servicios Empresariales"/>
    <s v="02986500 Área Suministro y Soporte Administrativo"/>
    <x v="0"/>
    <s v="Servicios de Publicidad y Promoción - Servicios Operador Logístico (Nivel Subcategoría)"/>
    <s v="CHEC | Proceso | GH | Macroproceso gestion humana"/>
    <s v="null"/>
    <s v=" "/>
    <s v=" "/>
    <n v="104796502"/>
    <n v="1"/>
    <s v=""/>
    <s v=""/>
    <s v=""/>
    <s v=""/>
    <x v="0"/>
    <x v="82"/>
    <d v="2025-01-02T00:00:00"/>
    <n v="-45294"/>
    <s v="Enero - Abril"/>
    <s v="3/4/2025"/>
    <d v="2025-01-31T00:00:00"/>
    <d v="2025-02-28T00:00:00"/>
    <d v="2025-03-27T00:00:00"/>
    <n v="84"/>
    <s v="Aplica reunión"/>
    <s v="ALEJANDRA MARIA TABA CARDONA"/>
    <s v=""/>
    <n v="0"/>
    <s v=""/>
    <s v=""/>
    <s v=""/>
    <x v="16"/>
    <s v="02986400"/>
    <x v="0"/>
    <s v="CRW325391"/>
    <s v="CRW325391"/>
    <x v="1"/>
    <s v="No"/>
    <e v="#N/A"/>
    <e v="#N/A"/>
    <e v="#N/A"/>
    <s v="81141601"/>
  </r>
  <r>
    <s v="CHEC"/>
    <x v="2313"/>
    <s v=" "/>
    <s v="13/12/2024"/>
    <x v="1"/>
    <s v="null"/>
    <s v="null"/>
    <s v=" "/>
    <s v=" "/>
    <s v=" "/>
    <s v=" "/>
    <s v=" "/>
    <s v=" "/>
    <s v=" "/>
    <s v=" "/>
    <x v="1828"/>
    <s v="null"/>
    <s v="OLMA DALIANA RUIZ GARCIA"/>
    <s v="olma.ruiz@chec.com.co"/>
    <s v="Solicitud pública de ofertas"/>
    <x v="0"/>
    <x v="0"/>
    <x v="102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193571429"/>
    <n v="1"/>
    <s v=""/>
    <s v=""/>
    <s v=""/>
    <s v=""/>
    <x v="0"/>
    <x v="82"/>
    <d v="2025-01-02T00:00:00"/>
    <n v="-45294"/>
    <s v="Enero - Abril"/>
    <s v="3/4/2025"/>
    <d v="2024-11-29T00:00:00"/>
    <d v="2025-03-13T00:00:00"/>
    <d v="2025-03-27T00:00:00"/>
    <n v="84"/>
    <s v="Aplica reunión"/>
    <s v="ALEJANDRA MARIA TABA CARDONA"/>
    <s v=""/>
    <n v="0"/>
    <s v=""/>
    <s v=""/>
    <s v=""/>
    <x v="16"/>
    <s v="02986400"/>
    <x v="0"/>
    <s v="CRW325385"/>
    <s v="CRW325385"/>
    <x v="1"/>
    <s v="No"/>
    <e v="#N/A"/>
    <e v="#N/A"/>
    <e v="#N/A"/>
    <s v="811416"/>
  </r>
  <r>
    <s v="CHEC"/>
    <x v="2314"/>
    <s v=" "/>
    <s v="13/12/2024"/>
    <x v="0"/>
    <s v="null"/>
    <s v="null"/>
    <s v=" "/>
    <s v=" "/>
    <s v=" "/>
    <s v=" "/>
    <s v=" "/>
    <s v=" "/>
    <s v=" "/>
    <s v=" "/>
    <x v="1829"/>
    <s v="null"/>
    <s v="OLMA DALIANA RUIZ GARCIA"/>
    <s v="olma.ruiz@chec.com.co"/>
    <s v="Solicitud pública de ofertas"/>
    <x v="0"/>
    <x v="0"/>
    <x v="766"/>
    <s v="80101511"/>
    <s v="Servicio de asesoramiento en recursos humanos"/>
    <s v="02986400"/>
    <s v="Área Gestión Humana y Desarrollo Organizacional"/>
    <x v="1"/>
    <s v="Subgerencia Servicios Empresariales"/>
    <s v="02986500 Área Suministro y Soporte Administrativo"/>
    <x v="0"/>
    <s v="Servicios de Recursos Humanos - Capacitación y Consultoría (Nivel Subcategoría)"/>
    <s v="CHEC | Proceso | GH | Macroproceso gestion humana"/>
    <s v="null"/>
    <s v=" "/>
    <s v=" "/>
    <n v="180645949"/>
    <n v="1"/>
    <s v=""/>
    <s v=""/>
    <s v=""/>
    <s v=""/>
    <x v="0"/>
    <x v="21"/>
    <d v="2025-01-02T00:00:00"/>
    <n v="-45294"/>
    <s v="Enero - Abril"/>
    <s v="20/6/2025"/>
    <d v="2025-04-19T00:00:00"/>
    <d v="2025-05-17T00:00:00"/>
    <d v="2025-06-13T00:00:00"/>
    <n v="162"/>
    <s v="Aplica reunión"/>
    <s v="LUZ ADRIANA BETANCUR YEPES"/>
    <s v=""/>
    <n v="0"/>
    <s v=""/>
    <s v=""/>
    <s v=""/>
    <x v="16"/>
    <s v="02986400"/>
    <x v="0"/>
    <s v="CRW325379"/>
    <s v="CRW325379"/>
    <x v="11"/>
    <s v="No"/>
    <e v="#N/A"/>
    <e v="#N/A"/>
    <e v="#N/A"/>
    <s v="80101511"/>
  </r>
  <r>
    <s v="CHEC"/>
    <x v="2315"/>
    <s v=" "/>
    <s v="13/12/2024"/>
    <x v="1"/>
    <s v="null"/>
    <s v="null"/>
    <s v=" "/>
    <s v=" "/>
    <s v=" "/>
    <s v=" "/>
    <s v=" "/>
    <s v=" "/>
    <s v=" "/>
    <s v=" "/>
    <x v="1830"/>
    <s v="null"/>
    <s v="OLMA DALIANA RUIZ GARCIA"/>
    <s v="olma.ruiz@chec.com.co"/>
    <s v="Solicitud pública de ofertas"/>
    <x v="0"/>
    <x v="2"/>
    <x v="1022"/>
    <s v="811416"/>
    <s v="Manejo de cadena de suministros"/>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2723164936"/>
    <n v="1"/>
    <s v=""/>
    <s v=""/>
    <s v=""/>
    <s v=""/>
    <x v="0"/>
    <x v="109"/>
    <d v="2025-01-02T00:00:00"/>
    <n v="-44929"/>
    <s v="Enero - Abril"/>
    <s v="3/4/2025"/>
    <d v="2024-11-29T00:00:00"/>
    <d v="2025-03-13T00:00:00"/>
    <d v="2025-03-27T00:00:00"/>
    <n v="84"/>
    <s v="Aplica reunión"/>
    <s v="JUAN ALBERTO BURITICA HERRERA"/>
    <s v=""/>
    <n v="0"/>
    <s v=""/>
    <s v=""/>
    <s v=""/>
    <x v="0"/>
    <s v="02986440"/>
    <x v="0"/>
    <s v="CRW325407"/>
    <s v="CRW325407"/>
    <x v="1"/>
    <s v="No"/>
    <e v="#N/A"/>
    <e v="#N/A"/>
    <e v="#N/A"/>
    <s v="811416"/>
  </r>
  <r>
    <s v="CHEC"/>
    <x v="2316"/>
    <s v=" "/>
    <s v="13/12/2024"/>
    <x v="0"/>
    <s v="CW294283"/>
    <s v="null"/>
    <s v=" "/>
    <s v=" "/>
    <s v=" "/>
    <s v=" "/>
    <s v=" "/>
    <s v=" "/>
    <s v=" "/>
    <s v=" "/>
    <x v="1831"/>
    <s v="null"/>
    <s v="OLMA DALIANA RUIZ GARCIA"/>
    <s v="olma.ruiz@chec.com.co"/>
    <s v="Solicitud pública de ofertas"/>
    <x v="0"/>
    <x v="2"/>
    <x v="1022"/>
    <s v="821019"/>
    <s v="Colocación y cumplimiento de medios"/>
    <s v="02986000"/>
    <s v="Gerencia General"/>
    <x v="7"/>
    <s v="Gerencia General"/>
    <s v="02986500 Área Suministro y Soporte Administrativo"/>
    <x v="0"/>
    <s v="Servicios de Publicidad y Promoción - Servicios Operador Logístico (Nivel Subcategoría)"/>
    <s v="CHEC | Proceso | CM | Macroproceso comunicaciones"/>
    <s v="null"/>
    <s v=" "/>
    <s v=" "/>
    <n v="603435039"/>
    <n v="1"/>
    <s v=""/>
    <s v=""/>
    <s v=""/>
    <s v=""/>
    <x v="0"/>
    <x v="43"/>
    <d v="2025-01-02T00:00:00"/>
    <n v="-44929"/>
    <s v="Enero - Abril"/>
    <s v="3/4/2025"/>
    <d v="2025-01-31T00:00:00"/>
    <d v="2025-02-28T00:00:00"/>
    <d v="2025-03-27T00:00:00"/>
    <n v="84"/>
    <s v="Aplica reunión"/>
    <s v="VERONICA GIRALDO OROZCO"/>
    <s v=""/>
    <n v="0"/>
    <s v=""/>
    <s v=""/>
    <s v=""/>
    <x v="5"/>
    <s v="02986000"/>
    <x v="0"/>
    <s v="CRW325373"/>
    <s v="CRW325373"/>
    <x v="1"/>
    <s v="No"/>
    <e v="#N/A"/>
    <e v="#N/A"/>
    <e v="#N/A"/>
    <s v="821019"/>
  </r>
  <r>
    <s v="CHEC"/>
    <x v="2317"/>
    <s v=" "/>
    <s v="13/12/2024"/>
    <x v="0"/>
    <s v="CW313325"/>
    <s v="null"/>
    <s v=" "/>
    <s v=" "/>
    <s v=" "/>
    <s v=" "/>
    <s v=" "/>
    <s v=" "/>
    <s v=" "/>
    <s v=" "/>
    <x v="1832"/>
    <s v="null"/>
    <s v="OLMA DALIANA RUIZ GARCIA"/>
    <s v="olma.ruiz@chec.com.co"/>
    <s v="Solicitud pública de ofertas"/>
    <x v="0"/>
    <x v="0"/>
    <x v="771"/>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1407731448"/>
    <n v="1"/>
    <s v=""/>
    <s v=""/>
    <s v=""/>
    <s v=""/>
    <x v="0"/>
    <x v="191"/>
    <d v="2025-01-02T00:00:00"/>
    <n v="-45294"/>
    <s v="Enero - Abril"/>
    <s v="27/9/2025"/>
    <d v="2025-07-27T00:00:00"/>
    <d v="2025-08-24T00:00:00"/>
    <d v="2025-09-20T00:00:00"/>
    <n v="261"/>
    <s v="Aplica reunión"/>
    <s v="JULIAN ALBERTO SANINT CASTRO"/>
    <s v=""/>
    <n v="0"/>
    <s v=""/>
    <s v=""/>
    <s v=""/>
    <x v="0"/>
    <s v="02986440"/>
    <x v="0"/>
    <s v="CRW325401"/>
    <s v="CRW325401"/>
    <x v="8"/>
    <s v="No"/>
    <e v="#N/A"/>
    <e v="#N/A"/>
    <e v="#N/A"/>
    <s v="811125"/>
  </r>
  <r>
    <s v="CHEC"/>
    <x v="2318"/>
    <s v=" "/>
    <s v="13/12/2024"/>
    <x v="0"/>
    <s v="null"/>
    <s v="null"/>
    <s v=" "/>
    <s v=" "/>
    <s v=" "/>
    <s v=" "/>
    <s v=" "/>
    <s v=" "/>
    <s v=" "/>
    <s v=" "/>
    <x v="1833"/>
    <s v="null"/>
    <s v="OLMA DALIANA RUIZ GARCIA"/>
    <s v="olma.ruiz@chec.com.co"/>
    <s v="Solicitud pública de ofertas"/>
    <x v="0"/>
    <x v="0"/>
    <x v="1027"/>
    <s v="80111701"/>
    <s v="Servicios de contratación de personal"/>
    <s v="02986400"/>
    <s v="Área Gestión Humana y Desarrollo Organizacional"/>
    <x v="1"/>
    <s v="Subgerencia Servicios Empresariales"/>
    <s v="02986500 Área Suministro y Soporte Administrativo"/>
    <x v="0"/>
    <s v="Servicios de Recursos Humanos - Selección (Nivel Subcategoría)"/>
    <s v="CHEC | Proceso | GH | Macroproceso gestion humana"/>
    <s v="null"/>
    <s v=" "/>
    <s v=" "/>
    <n v="2366029114"/>
    <n v="1"/>
    <s v=""/>
    <s v=""/>
    <s v=""/>
    <s v=""/>
    <x v="0"/>
    <x v="126"/>
    <d v="2025-01-02T00:00:00"/>
    <n v="-45294"/>
    <s v="Enero - Abril"/>
    <s v="4/6/2025"/>
    <d v="2025-04-03T00:00:00"/>
    <d v="2025-05-01T00:00:00"/>
    <d v="2025-05-28T00:00:00"/>
    <n v="146"/>
    <s v="Aplica reunión"/>
    <s v="MARIA CLEMENCIA LOPEZ CANAVERAL"/>
    <s v=""/>
    <n v="0"/>
    <s v=""/>
    <s v=""/>
    <s v=""/>
    <x v="16"/>
    <s v="02986400"/>
    <x v="0"/>
    <s v="CRW325599"/>
    <s v="CRW325599"/>
    <x v="11"/>
    <s v="No"/>
    <e v="#N/A"/>
    <e v="#N/A"/>
    <e v="#N/A"/>
    <s v="80111701"/>
  </r>
  <r>
    <s v="CHEC"/>
    <x v="2319"/>
    <s v=" "/>
    <s v="13/12/2024"/>
    <x v="1"/>
    <s v="null"/>
    <s v="null"/>
    <s v=" "/>
    <s v=" "/>
    <s v=" "/>
    <s v=" "/>
    <s v=" "/>
    <s v=" "/>
    <s v=" "/>
    <s v=" "/>
    <x v="1834"/>
    <s v="null"/>
    <s v="OLMA DALIANA RUIZ GARCIA"/>
    <s v="olma.ruiz@chec.com.co"/>
    <s v="Solicitud pública de ofertas"/>
    <x v="0"/>
    <x v="0"/>
    <x v="1022"/>
    <s v="861017"/>
    <s v="Servicios de capacitación vocacional no - científica"/>
    <s v="02986700"/>
    <s v="Área Sostenibilidad Empresarial"/>
    <x v="13"/>
    <s v="Área Sostenibilidad Empresarial"/>
    <s v="02986500 Área Suministro y Soporte Administrativo"/>
    <x v="0"/>
    <s v="Servicios Profesionales/ Corporativos - Otros Servicios Profesionales/Corporativos"/>
    <s v="CHEC | Proceso | GA | Macroproceso gestion ambiental"/>
    <s v="null"/>
    <s v=" "/>
    <s v=" "/>
    <n v="365231394"/>
    <n v="1"/>
    <s v=""/>
    <s v=""/>
    <s v=""/>
    <s v=""/>
    <x v="0"/>
    <x v="169"/>
    <d v="2025-01-02T00:00:00"/>
    <n v="-45294"/>
    <s v="Enero - Abril"/>
    <s v="3/4/2025"/>
    <d v="2024-11-29T00:00:00"/>
    <d v="2025-03-13T00:00:00"/>
    <d v="2025-03-27T00:00:00"/>
    <n v="84"/>
    <s v="Aplica reunión"/>
    <s v="ANDREA GONZALEZ RENDON"/>
    <s v=""/>
    <n v="0"/>
    <s v=""/>
    <s v=""/>
    <s v=""/>
    <x v="5"/>
    <s v="02986700"/>
    <x v="0"/>
    <s v="CRW325603"/>
    <s v="CRW325603"/>
    <x v="1"/>
    <s v="No"/>
    <e v="#N/A"/>
    <e v="#N/A"/>
    <e v="#N/A"/>
    <s v="861017"/>
  </r>
  <r>
    <s v="CHEC"/>
    <x v="2320"/>
    <s v=" "/>
    <s v="13/12/2024"/>
    <x v="0"/>
    <s v="CW266940"/>
    <s v="null"/>
    <s v=" "/>
    <s v=" "/>
    <s v=" "/>
    <s v=" "/>
    <s v=" "/>
    <s v=" "/>
    <s v=" "/>
    <s v=" "/>
    <x v="1367"/>
    <s v="null"/>
    <s v="OLMA DALIANA RUIZ GARCIA"/>
    <s v="olma.ruiz@chec.com.co"/>
    <s v="Solicitud pública de ofertas"/>
    <x v="0"/>
    <x v="0"/>
    <x v="1028"/>
    <s v="39121432"/>
    <s v="Terminales eléctricos"/>
    <s v="02337100"/>
    <s v="Área Operación y Calidad"/>
    <x v="8"/>
    <s v="Subgerencia Transmisión y Distribución"/>
    <s v="02986500 Área Suministro y Soporte Administrativo"/>
    <x v="1"/>
    <s v="Herrajes y elementos de sujeción - Herrajes para Puesta A Tierra (Nivel Subcategoría)"/>
    <s v="CHEC | Proceso | AB | Macroproceso abastecimiento de bienes y servicios"/>
    <s v="null"/>
    <s v=" "/>
    <s v=" "/>
    <n v="1332750686"/>
    <n v="1"/>
    <s v=""/>
    <s v=""/>
    <s v=""/>
    <s v=""/>
    <x v="0"/>
    <x v="119"/>
    <d v="2025-01-02T00:00:00"/>
    <n v="-45294"/>
    <s v="Enero - Abril"/>
    <s v="29/7/2025"/>
    <d v="2025-05-28T00:00:00"/>
    <d v="2025-06-25T00:00:00"/>
    <d v="2025-07-22T00:00:00"/>
    <n v="201"/>
    <s v="Aplica reunión"/>
    <s v="LEONARDO FABIO ARIAS HENAO"/>
    <s v=""/>
    <n v="0"/>
    <s v=""/>
    <s v=""/>
    <s v=""/>
    <x v="18"/>
    <s v="02337100"/>
    <x v="0"/>
    <s v="CRW325601"/>
    <s v="CRW325601"/>
    <x v="3"/>
    <s v="No"/>
    <e v="#N/A"/>
    <e v="#N/A"/>
    <e v="#N/A"/>
    <s v="39121432"/>
  </r>
  <r>
    <s v="CHEC"/>
    <x v="2321"/>
    <s v=" "/>
    <s v="13/12/2024"/>
    <x v="1"/>
    <s v="null"/>
    <s v="null"/>
    <s v=" "/>
    <s v=" "/>
    <s v=" "/>
    <s v=" "/>
    <s v=" "/>
    <s v=" "/>
    <s v=" "/>
    <s v=" "/>
    <x v="1835"/>
    <s v="null"/>
    <s v="OLMA DALIANA RUIZ GARCIA"/>
    <s v="olma.ruiz@chec.com.co"/>
    <s v="Solicitud pública de ofertas"/>
    <x v="0"/>
    <x v="0"/>
    <x v="1029"/>
    <s v="81111801"/>
    <s v="Seguridad de los computadores, redes o internet"/>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349427768"/>
    <n v="1"/>
    <s v=""/>
    <s v=""/>
    <s v=""/>
    <s v=""/>
    <x v="0"/>
    <x v="108"/>
    <d v="2025-01-02T00:00:00"/>
    <n v="-45294"/>
    <s v="Enero - Abril"/>
    <s v="19/12/2025"/>
    <d v="2025-08-16T00:00:00"/>
    <d v="2025-11-28T00:00:00"/>
    <d v="2025-12-12T00:00:00"/>
    <n v="344"/>
    <s v="Aplica reunión"/>
    <s v="DIEGO FERNANDO GONZALEZ DELGADO"/>
    <s v=""/>
    <n v="0"/>
    <s v=""/>
    <s v=""/>
    <s v=""/>
    <x v="0"/>
    <s v="02986440"/>
    <x v="0"/>
    <s v="CRW325433"/>
    <s v="CRW325433"/>
    <x v="4"/>
    <s v="No"/>
    <e v="#N/A"/>
    <e v="#N/A"/>
    <e v="#N/A"/>
    <s v="81111801"/>
  </r>
  <r>
    <s v="CHEC"/>
    <x v="2322"/>
    <s v=" "/>
    <s v="13/12/2024"/>
    <x v="1"/>
    <s v="null"/>
    <s v="null"/>
    <s v=" "/>
    <s v=" "/>
    <s v=" "/>
    <s v=" "/>
    <s v=" "/>
    <s v=" "/>
    <s v=" "/>
    <s v=" "/>
    <x v="1836"/>
    <s v="null"/>
    <s v="OLMA DALIANA RUIZ GARCIA"/>
    <s v="olma.ruiz@chec.com.co"/>
    <s v="Solicitud pública de ofertas"/>
    <x v="0"/>
    <x v="0"/>
    <x v="1030"/>
    <s v="84111603"/>
    <s v="Auditorias internas"/>
    <s v="02986100"/>
    <s v="Área Auditoría Interna"/>
    <x v="9"/>
    <s v="Área Auditoría Interna"/>
    <s v="02986500 Área Suministro y Soporte Administrativo"/>
    <x v="0"/>
    <s v="Servicios Profesionales/ Corporativos - Otros Servicios Profesionales/Corporativos"/>
    <s v="CHEC | Proceso | AB | Macroproceso abastecimiento de bienes y servicios"/>
    <s v="null"/>
    <s v=" "/>
    <s v=" "/>
    <n v="66817424"/>
    <n v="1"/>
    <s v=""/>
    <s v=""/>
    <s v=""/>
    <s v=""/>
    <x v="0"/>
    <x v="15"/>
    <d v="2025-01-02T00:00:00"/>
    <n v="-45294"/>
    <s v="Enero - Abril"/>
    <s v="13/7/2025"/>
    <d v="2025-03-10T00:00:00"/>
    <d v="2025-06-22T00:00:00"/>
    <d v="2025-07-06T00:00:00"/>
    <n v="185"/>
    <s v="Aplica reunión"/>
    <s v="MARIO CESAR LOPEZ GOMEZ"/>
    <s v=""/>
    <n v="0"/>
    <s v=""/>
    <s v=""/>
    <s v=""/>
    <x v="5"/>
    <s v="02986100"/>
    <x v="0"/>
    <s v="CRW325497"/>
    <s v="CRW325497"/>
    <x v="3"/>
    <s v="No"/>
    <e v="#N/A"/>
    <e v="#N/A"/>
    <e v="#N/A"/>
    <s v="84111603"/>
  </r>
  <r>
    <s v="CHEC"/>
    <x v="2323"/>
    <s v=" "/>
    <s v="13/12/2024"/>
    <x v="0"/>
    <s v="CW296457"/>
    <s v="null"/>
    <s v=" "/>
    <s v=" "/>
    <s v=" "/>
    <s v=" "/>
    <s v=" "/>
    <s v=" "/>
    <s v=" "/>
    <s v=" "/>
    <x v="1837"/>
    <s v="null"/>
    <s v="OLMA DALIANA RUIZ GARCIA"/>
    <s v="olma.ruiz@chec.com.co"/>
    <s v="Solicitud pública de ofertas"/>
    <x v="0"/>
    <x v="0"/>
    <x v="1022"/>
    <s v="26121607"/>
    <s v="Cable de fibra óptica"/>
    <s v="02986440"/>
    <s v="Área Gestión Tecnología"/>
    <x v="12"/>
    <s v="Subgerencia Servicios Empresariales"/>
    <s v="02986500 Área Suministro y Soporte Administrativo"/>
    <x v="0"/>
    <s v="Herramientas y equipos de soporte a la operación - Equipos Soporte a La Operación (Nivel Subcategoría)"/>
    <s v="CHEC | Proceso | TI | Macroproceso tecnología de información"/>
    <s v="null"/>
    <s v=" "/>
    <s v=" "/>
    <n v="181030094"/>
    <n v="1"/>
    <s v=""/>
    <s v=""/>
    <s v=""/>
    <s v=""/>
    <x v="0"/>
    <x v="69"/>
    <d v="2025-01-02T00:00:00"/>
    <n v="-45294"/>
    <s v="Enero - Abril"/>
    <s v="3/4/2025"/>
    <d v="2025-01-31T00:00:00"/>
    <d v="2025-02-28T00:00:00"/>
    <d v="2025-03-27T00:00:00"/>
    <n v="84"/>
    <s v="Aplica reunión"/>
    <s v="RUBEN DARIO HERRERA MARIN"/>
    <s v=""/>
    <n v="0"/>
    <s v=""/>
    <s v=""/>
    <s v=""/>
    <x v="0"/>
    <s v="02986440"/>
    <x v="0"/>
    <s v="CRW325447"/>
    <s v="CRW325447"/>
    <x v="1"/>
    <s v="No"/>
    <e v="#N/A"/>
    <e v="#N/A"/>
    <e v="#N/A"/>
    <s v="26121607"/>
  </r>
  <r>
    <s v="CHEC"/>
    <x v="2324"/>
    <s v=" "/>
    <s v="13/12/2024"/>
    <x v="1"/>
    <s v="null"/>
    <s v="null"/>
    <s v=" "/>
    <s v=" "/>
    <s v=" "/>
    <s v=" "/>
    <s v=" "/>
    <s v=" "/>
    <s v=" "/>
    <s v=" "/>
    <x v="1838"/>
    <s v="null"/>
    <s v="OLMA DALIANA RUIZ GARCIA"/>
    <s v="olma.ruiz@chec.com.co"/>
    <s v="Solicitud pública de ofertas"/>
    <x v="0"/>
    <x v="5"/>
    <x v="1031"/>
    <s v="811416"/>
    <s v="Manejo de cadena de suministros"/>
    <s v="02986700"/>
    <s v="Área Sostenibilidad Empresarial"/>
    <x v="13"/>
    <s v="Área Sostenibilidad Empresarial"/>
    <s v="02986500 Área Suministro y Soporte Administrativo"/>
    <x v="0"/>
    <s v="Mantenimiento Infraestructura para Provisión de Aguas - Mantenimiento Infraestructura Provisión Aguas (Nivel Subcategoría)"/>
    <s v="CHEC | Proceso | GA | Macroproceso gestion ambiental"/>
    <s v="null"/>
    <s v=" "/>
    <s v=" "/>
    <n v="78381545"/>
    <n v="1"/>
    <s v=""/>
    <s v=""/>
    <s v=""/>
    <s v=""/>
    <x v="0"/>
    <x v="5"/>
    <d v="2025-01-02T00:00:00"/>
    <n v="-45569"/>
    <s v="Enero - Abril"/>
    <s v="15/9/2025"/>
    <d v="2025-05-13T00:00:00"/>
    <d v="2025-08-25T00:00:00"/>
    <d v="2025-09-08T00:00:00"/>
    <n v="249"/>
    <s v="Aplica reunión"/>
    <s v=" "/>
    <s v=""/>
    <n v="0"/>
    <s v=""/>
    <s v=""/>
    <s v=""/>
    <x v="1"/>
    <s v="02986700"/>
    <x v="0"/>
    <s v="CRW325485"/>
    <s v="CRW325485"/>
    <x v="8"/>
    <s v="No"/>
    <e v="#N/A"/>
    <e v="#N/A"/>
    <e v="#N/A"/>
    <s v="811416"/>
  </r>
  <r>
    <s v="CHEC"/>
    <x v="2325"/>
    <s v=" "/>
    <s v="13/12/2024"/>
    <x v="0"/>
    <s v="CW270678"/>
    <s v="null"/>
    <s v=" "/>
    <s v=" "/>
    <s v=" "/>
    <s v=" "/>
    <s v=" "/>
    <s v=" "/>
    <s v=" "/>
    <s v=" "/>
    <x v="1839"/>
    <s v="null"/>
    <s v="OLMA DALIANA RUIZ GARCIA"/>
    <s v="olma.ruiz@chec.com.co"/>
    <s v="Solicitud pública de ofertas"/>
    <x v="1"/>
    <x v="0"/>
    <x v="1022"/>
    <s v="15101505"/>
    <s v="Combustible diesel"/>
    <s v="02986500"/>
    <s v="Área Suministro y Soporte Administrativo"/>
    <x v="3"/>
    <s v="Subgerencia Servicios Empresariales"/>
    <s v="02986500 Área Suministro y Soporte Administrativo"/>
    <x v="1"/>
    <s v="Transportes y Talleres - Mantenimiento y Repuestos (Nivel Subcategoría)"/>
    <s v="CHEC | Proceso | SC | Macroproceso prestación de servicios administrativos"/>
    <s v="null"/>
    <s v=" "/>
    <s v=" "/>
    <n v="441197565"/>
    <n v="1"/>
    <s v=""/>
    <s v=""/>
    <s v=""/>
    <s v=""/>
    <x v="0"/>
    <x v="158"/>
    <d v="2025-01-02T00:00:00"/>
    <n v="-45294"/>
    <s v="Enero - Abril"/>
    <s v="3/4/2025"/>
    <d v="2025-01-31T00:00:00"/>
    <d v="2025-02-28T00:00:00"/>
    <d v="2025-03-27T00:00:00"/>
    <n v="84"/>
    <s v="Aplica reunión"/>
    <s v="ALEJANDRO GALLEGO CARDONA"/>
    <s v=""/>
    <n v="0"/>
    <s v=""/>
    <s v=""/>
    <s v=""/>
    <x v="14"/>
    <s v="02986500"/>
    <x v="0"/>
    <s v="CRW325461"/>
    <s v="CRW325461"/>
    <x v="1"/>
    <s v="No"/>
    <e v="#N/A"/>
    <e v="#N/A"/>
    <e v="#N/A"/>
    <s v="15101505"/>
  </r>
  <r>
    <s v="CHEC"/>
    <x v="2326"/>
    <s v=" "/>
    <s v="13/12/2024"/>
    <x v="0"/>
    <s v="CW293155"/>
    <s v="null"/>
    <s v=" "/>
    <s v=" "/>
    <s v=" "/>
    <s v=" "/>
    <s v=" "/>
    <s v=" "/>
    <s v=" "/>
    <s v=" "/>
    <x v="1840"/>
    <s v="null"/>
    <s v="OLMA DALIANA RUIZ GARCIA"/>
    <s v="olma.ruiz@chec.com.co"/>
    <s v="Solicitud pública de ofertas"/>
    <x v="0"/>
    <x v="2"/>
    <x v="1022"/>
    <s v="81112204"/>
    <s v="Mantenimiento de software de sistemas operativos"/>
    <s v="02337600"/>
    <s v="Área Conexiones"/>
    <x v="14"/>
    <s v="Subgerencia Transmisión y Distribución"/>
    <s v="02986500 Área Suministro y Soporte Administrativo"/>
    <x v="0"/>
    <s v="Servicios de Laboratorio - Servicio de Análisis (Nivel Subcategoría)"/>
    <s v="CHEC | Proceso | DI | Macroproceso distribución"/>
    <s v="null"/>
    <s v=" "/>
    <s v=" "/>
    <n v="156554971"/>
    <n v="1"/>
    <s v=""/>
    <s v=""/>
    <s v=""/>
    <s v=""/>
    <x v="0"/>
    <x v="162"/>
    <d v="2025-01-02T00:00:00"/>
    <n v="-44929"/>
    <s v="Enero - Abril"/>
    <s v="3/4/2025"/>
    <d v="2025-01-31T00:00:00"/>
    <d v="2025-02-28T00:00:00"/>
    <d v="2025-03-27T00:00:00"/>
    <n v="84"/>
    <s v="Aplica reunión"/>
    <s v="JHON ALEJANDRO RESTREPO ALVAREZ"/>
    <s v=""/>
    <n v="0"/>
    <s v=""/>
    <s v=""/>
    <s v=""/>
    <x v="18"/>
    <s v="02337600"/>
    <x v="0"/>
    <s v="CRW325475"/>
    <s v="CRW325475"/>
    <x v="1"/>
    <s v="No"/>
    <e v="#N/A"/>
    <e v="#N/A"/>
    <e v="#N/A"/>
    <s v="81112204"/>
  </r>
  <r>
    <s v="CHEC"/>
    <x v="2327"/>
    <s v=" "/>
    <s v="13/12/2024"/>
    <x v="1"/>
    <s v="null"/>
    <s v="null"/>
    <s v=" "/>
    <s v=" "/>
    <s v=" "/>
    <s v=" "/>
    <s v=" "/>
    <s v=" "/>
    <s v=" "/>
    <s v=" "/>
    <x v="1841"/>
    <s v="null"/>
    <s v="OLMA DALIANA RUIZ GARCIA"/>
    <s v="olma.ruiz@chec.com.co"/>
    <s v="Solicitud pública de ofertas"/>
    <x v="0"/>
    <x v="0"/>
    <x v="1022"/>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234789916"/>
    <n v="1"/>
    <s v=""/>
    <s v=""/>
    <s v=""/>
    <s v=""/>
    <x v="0"/>
    <x v="1"/>
    <d v="2025-01-02T00:00:00"/>
    <n v="-45294"/>
    <s v="Enero - Abril"/>
    <s v="3/4/2025"/>
    <d v="2024-11-29T00:00:00"/>
    <d v="2025-03-13T00:00:00"/>
    <d v="2025-03-27T00:00:00"/>
    <n v="84"/>
    <s v="Aplica reunión"/>
    <s v="LINA MARIA GUTIERREZ GARCIA"/>
    <s v=""/>
    <n v="0"/>
    <s v=""/>
    <s v=""/>
    <s v=""/>
    <x v="0"/>
    <s v="02986440"/>
    <x v="0"/>
    <s v="CRW325427"/>
    <s v="CRW325427"/>
    <x v="1"/>
    <s v="No"/>
    <e v="#N/A"/>
    <e v="#N/A"/>
    <e v="#N/A"/>
    <s v="811125"/>
  </r>
  <r>
    <s v="CHEC"/>
    <x v="2328"/>
    <s v=" "/>
    <s v="13/12/2024"/>
    <x v="1"/>
    <s v="null"/>
    <s v="null"/>
    <s v=" "/>
    <s v=" "/>
    <s v=" "/>
    <s v=" "/>
    <s v=" "/>
    <s v=" "/>
    <s v=" "/>
    <s v=" "/>
    <x v="1842"/>
    <s v="null"/>
    <s v="OLMA DALIANA RUIZ GARCIA"/>
    <s v="olma.ruiz@chec.com.co"/>
    <s v="Solicitud pública de ofertas"/>
    <x v="0"/>
    <x v="2"/>
    <x v="1032"/>
    <s v="81111801"/>
    <s v="Seguridad de los computadores, redes o internet"/>
    <s v="02986440"/>
    <s v="Área Gestión Tecnología"/>
    <x v="12"/>
    <s v="Subgerencia Servicios Empresariales"/>
    <s v="02986500 Área Suministro y Soporte Administrativo"/>
    <x v="0"/>
    <s v="Servicios y recursos de TI - Software y Equipos Asociados (Nivel Subcategoría)"/>
    <s v="CHEC | Proyecto | PT-TI-03-01-002 | Adquisición De Equipos Firewall Ciberseguridad"/>
    <s v="null"/>
    <s v=" "/>
    <s v=" "/>
    <n v="2820053805"/>
    <n v="1"/>
    <s v=""/>
    <s v=""/>
    <s v=""/>
    <s v=""/>
    <x v="0"/>
    <x v="108"/>
    <d v="2025-01-02T00:00:00"/>
    <n v="-44929"/>
    <s v="Enero - Abril"/>
    <s v="28/1/2026"/>
    <d v="2025-09-25T00:00:00"/>
    <d v="2026-01-07T00:00:00"/>
    <d v="2026-01-21T00:00:00"/>
    <n v="384"/>
    <s v="Aplica reunión"/>
    <s v="DIEGO FERNANDO GONZALEZ DELGADO"/>
    <s v=""/>
    <n v="0"/>
    <s v=""/>
    <s v=""/>
    <s v=""/>
    <x v="0"/>
    <s v="02986440"/>
    <x v="8"/>
    <s v="CRW325441"/>
    <s v="CRW325441"/>
    <x v="5"/>
    <s v="No"/>
    <e v="#N/A"/>
    <e v="#N/A"/>
    <e v="#N/A"/>
    <s v="81111801"/>
  </r>
  <r>
    <s v="CHEC"/>
    <x v="2329"/>
    <s v=" "/>
    <s v="13/12/2024"/>
    <x v="1"/>
    <s v="null"/>
    <s v="null"/>
    <s v=" "/>
    <s v=" "/>
    <s v=" "/>
    <s v=" "/>
    <s v=" "/>
    <s v=" "/>
    <s v=" "/>
    <s v=" "/>
    <x v="1843"/>
    <s v="null"/>
    <s v="OLMA DALIANA RUIZ GARCIA"/>
    <s v="olma.ruiz@chec.com.co"/>
    <s v="Solicitud única de oferta"/>
    <x v="0"/>
    <x v="0"/>
    <x v="1022"/>
    <s v="81112501"/>
    <s v="Servicio de licencias del software del computador"/>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1572110112"/>
    <n v="1"/>
    <s v=""/>
    <s v=""/>
    <s v=""/>
    <s v=""/>
    <x v="0"/>
    <x v="107"/>
    <d v="2025-01-02T00:00:00"/>
    <n v="-45294"/>
    <s v="Enero - Abril"/>
    <s v="3/4/2025"/>
    <d v="2024-11-29T00:00:00"/>
    <d v="2025-03-13T00:00:00"/>
    <d v="2025-03-27T00:00:00"/>
    <n v="84"/>
    <s v="Aplica reunión"/>
    <s v="JAIRO IVAN ROJAS OLAYA"/>
    <s v=""/>
    <n v="0"/>
    <s v=""/>
    <s v=""/>
    <s v=""/>
    <x v="0"/>
    <s v="02986440"/>
    <x v="0"/>
    <s v="CRW325411"/>
    <s v="CRW325411"/>
    <x v="1"/>
    <s v="No"/>
    <e v="#N/A"/>
    <e v="#N/A"/>
    <e v="#N/A"/>
    <s v="81112501"/>
  </r>
  <r>
    <s v="CHEC"/>
    <x v="2330"/>
    <s v=" "/>
    <s v="13/12/2024"/>
    <x v="0"/>
    <s v="CW295435"/>
    <s v="null"/>
    <s v=" "/>
    <s v=" "/>
    <s v=" "/>
    <s v=" "/>
    <s v=" "/>
    <s v=" "/>
    <s v=" "/>
    <s v=" "/>
    <x v="1844"/>
    <s v="null"/>
    <s v="OLMA DALIANA RUIZ GARCIA"/>
    <s v="olma.ruiz@chec.com.co"/>
    <s v="Solicitud pública de ofertas"/>
    <x v="0"/>
    <x v="0"/>
    <x v="1033"/>
    <s v="80101601"/>
    <s v="Estudios de factibilidad o selección de ideas de proyectos"/>
    <s v="02347200"/>
    <s v="Área Gestión Comercial"/>
    <x v="0"/>
    <s v="Área Gestión Comercial"/>
    <s v="02986500 Área Suministro y Soporte Administrativo"/>
    <x v="0"/>
    <s v="Servicios comerciales - Servicios Ofertas Comerciales (Nivel Subcategoría)"/>
    <s v="CHEC | Proceso | CO | Macroproceso comercial"/>
    <s v="null"/>
    <s v=" "/>
    <s v=" "/>
    <n v="105782575"/>
    <n v="1"/>
    <s v=""/>
    <s v=""/>
    <s v=""/>
    <s v=""/>
    <x v="0"/>
    <x v="0"/>
    <d v="2025-01-02T00:00:00"/>
    <n v="-45294"/>
    <s v="Enero - Abril"/>
    <s v="24/4/2025"/>
    <d v="2025-02-21T00:00:00"/>
    <d v="2025-03-21T00:00:00"/>
    <d v="2025-04-17T00:00:00"/>
    <n v="105"/>
    <s v="Aplica reunión"/>
    <s v="JORGE HERNAN OSORIO RESTREPO"/>
    <s v=""/>
    <n v="0"/>
    <s v=""/>
    <s v=""/>
    <s v=""/>
    <x v="0"/>
    <s v="02347200"/>
    <x v="0"/>
    <s v="CRW325493"/>
    <s v="CRW325493"/>
    <x v="1"/>
    <s v="No"/>
    <e v="#N/A"/>
    <e v="#N/A"/>
    <e v="#N/A"/>
    <s v="80101601"/>
  </r>
  <r>
    <s v="CHEC"/>
    <x v="2331"/>
    <s v=" "/>
    <s v="13/12/2024"/>
    <x v="1"/>
    <s v="null"/>
    <s v="null"/>
    <s v=" "/>
    <s v=" "/>
    <s v=" "/>
    <s v=" "/>
    <s v=" "/>
    <s v=" "/>
    <s v=" "/>
    <s v=" "/>
    <x v="1845"/>
    <s v="null"/>
    <s v="OLMA DALIANA RUIZ GARCIA"/>
    <s v="olma.ruiz@chec.com.co"/>
    <s v="Solicitud pública de ofertas"/>
    <x v="0"/>
    <x v="2"/>
    <x v="994"/>
    <s v="811416"/>
    <s v="Manejo de cadena de suministros"/>
    <s v="02317400"/>
    <s v="Área Generación Energía"/>
    <x v="6"/>
    <s v="Área Generación Energía"/>
    <s v="02986500 Área Suministro y Soporte Administrativo"/>
    <x v="0"/>
    <s v="Servicios Profesionales/ Corporativos - Otros Servicios Profesionales/Corporativos"/>
    <s v="CHEC | Proceso | GE | Macroproceso generación"/>
    <s v="null"/>
    <s v=" "/>
    <s v=" "/>
    <n v="5066494963"/>
    <n v="1"/>
    <s v=""/>
    <s v=""/>
    <s v=""/>
    <s v=""/>
    <x v="0"/>
    <x v="141"/>
    <d v="2025-01-02T00:00:00"/>
    <n v="-44929"/>
    <s v="Enero - Abril"/>
    <s v="19/10/2025"/>
    <d v="2025-06-16T00:00:00"/>
    <d v="2025-09-28T00:00:00"/>
    <d v="2025-10-12T00:00:00"/>
    <n v="283"/>
    <s v="Aplica reunión"/>
    <s v="RICARDO ANTONIO MELO PINEDA"/>
    <s v=""/>
    <n v="0"/>
    <s v=""/>
    <s v=""/>
    <s v=""/>
    <x v="4"/>
    <s v="02317400"/>
    <x v="0"/>
    <s v="CRW325469"/>
    <s v="CRW325469"/>
    <x v="7"/>
    <s v="No"/>
    <e v="#N/A"/>
    <e v="#N/A"/>
    <e v="#N/A"/>
    <s v="811416"/>
  </r>
  <r>
    <s v="CHEC"/>
    <x v="2332"/>
    <s v=" "/>
    <s v="13/12/2024"/>
    <x v="1"/>
    <s v="null"/>
    <s v="null"/>
    <s v=" "/>
    <s v=" "/>
    <s v=" "/>
    <s v=" "/>
    <s v=" "/>
    <s v=" "/>
    <s v=" "/>
    <s v=" "/>
    <x v="1182"/>
    <s v="null"/>
    <s v="OLMA DALIANA RUIZ GARCIA"/>
    <s v="olma.ruiz@chec.com.co"/>
    <s v="Solicitud pública de ofertas"/>
    <x v="0"/>
    <x v="0"/>
    <x v="1034"/>
    <s v="811416"/>
    <s v="Manejo de cadena de suministros"/>
    <s v="02337500"/>
    <s v="Área Territorios y Mantenimiento T&amp;D"/>
    <x v="2"/>
    <s v="Subgerencia Transmisión y Distribución"/>
    <s v="02986500 Área Suministro y Soporte Administrativo"/>
    <x v="1"/>
    <s v="Servicios Profesionales/ Corporativos - Otros Servicios Profesionales/Corporativos"/>
    <s v="CHEC | Proceso | DI | Macroproceso distribución"/>
    <s v="null"/>
    <s v=" "/>
    <s v=" "/>
    <n v="4136442316"/>
    <n v="1"/>
    <s v=""/>
    <s v=""/>
    <s v=""/>
    <s v=""/>
    <x v="0"/>
    <x v="5"/>
    <d v="2025-01-02T00:00:00"/>
    <n v="-45294"/>
    <s v="Enero - Abril"/>
    <s v="12/6/2025"/>
    <d v="2025-02-07T00:00:00"/>
    <d v="2025-05-22T00:00:00"/>
    <d v="2025-06-05T00:00:00"/>
    <n v="154"/>
    <s v="Aplica reunión"/>
    <s v=" "/>
    <s v=""/>
    <n v="0"/>
    <s v=""/>
    <s v=""/>
    <s v=""/>
    <x v="1"/>
    <s v="02337500"/>
    <x v="0"/>
    <s v="CRW325499"/>
    <s v="CRW325499"/>
    <x v="11"/>
    <s v="No"/>
    <e v="#N/A"/>
    <e v="#N/A"/>
    <e v="#N/A"/>
    <s v="811416"/>
  </r>
  <r>
    <s v="CHEC"/>
    <x v="2333"/>
    <s v=" "/>
    <s v="13/12/2024"/>
    <x v="1"/>
    <s v="null"/>
    <s v="null"/>
    <s v=" "/>
    <s v=" "/>
    <s v=" "/>
    <s v=" "/>
    <s v=" "/>
    <s v=" "/>
    <s v=" "/>
    <s v=" "/>
    <x v="1846"/>
    <s v="null"/>
    <s v="OLMA DALIANA RUIZ GARCIA"/>
    <s v="olma.ruiz@chec.com.co"/>
    <s v="Solicitud única de oferta"/>
    <x v="0"/>
    <x v="0"/>
    <x v="1022"/>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yecto | PT-TI-01-02-003 | Nuevo ERP"/>
    <s v="null"/>
    <s v=" "/>
    <s v=" "/>
    <n v="14397849221"/>
    <n v="1"/>
    <s v=""/>
    <s v=""/>
    <s v=""/>
    <s v=""/>
    <x v="0"/>
    <x v="157"/>
    <d v="2025-01-02T00:00:00"/>
    <n v="-45294"/>
    <s v="Enero - Abril"/>
    <s v="3/4/2025"/>
    <d v="2024-11-29T00:00:00"/>
    <d v="2025-03-13T00:00:00"/>
    <d v="2025-03-27T00:00:00"/>
    <n v="84"/>
    <s v="Aplica reunión"/>
    <s v="MONICA ROSA LOPEZ GUAYASAMIN"/>
    <s v=""/>
    <n v="0"/>
    <s v=""/>
    <s v=""/>
    <s v=""/>
    <x v="0"/>
    <s v="02986440"/>
    <x v="0"/>
    <s v="CRW325421"/>
    <s v="CRW325421"/>
    <x v="1"/>
    <s v="No"/>
    <e v="#N/A"/>
    <e v="#N/A"/>
    <e v="#N/A"/>
    <s v="811125"/>
  </r>
  <r>
    <s v="CHEC"/>
    <x v="2334"/>
    <s v=" "/>
    <s v="13/12/2024"/>
    <x v="1"/>
    <s v="null"/>
    <s v="null"/>
    <s v=" "/>
    <s v=" "/>
    <s v=" "/>
    <s v=" "/>
    <s v=" "/>
    <s v=" "/>
    <s v=" "/>
    <s v=" "/>
    <x v="1847"/>
    <s v="null"/>
    <s v="OLMA DALIANA RUIZ GARCIA"/>
    <s v="olma.ruiz@chec.com.co"/>
    <s v="Solicitud privada de ofertas"/>
    <x v="0"/>
    <x v="0"/>
    <x v="1011"/>
    <s v="811416"/>
    <s v="Manejo de cadena de suministros"/>
    <s v="02986700"/>
    <s v="Área Sostenibilidad Empresarial"/>
    <x v="13"/>
    <s v="Área Sostenibilidad Empresarial"/>
    <s v="02986500 Área Suministro y Soporte Administrativo"/>
    <x v="1"/>
    <s v="Servicios de Auditoria - Servicios de Auditoria (Nivel Subcategoría)"/>
    <s v="CHEC | Proceso | GA | Macroproceso gestion ambiental"/>
    <s v="null"/>
    <s v=" "/>
    <s v=" "/>
    <n v="112328767"/>
    <n v="1"/>
    <s v=""/>
    <s v=""/>
    <s v=""/>
    <s v=""/>
    <x v="0"/>
    <x v="129"/>
    <d v="2025-01-02T00:00:00"/>
    <n v="-45294"/>
    <s v="Enero - Abril"/>
    <s v="1/4/2025"/>
    <d v="2024-11-27T00:00:00"/>
    <d v="2025-03-11T00:00:00"/>
    <d v="2025-03-25T00:00:00"/>
    <n v="82"/>
    <s v="Aplica reunión"/>
    <s v="SARA CRISTINA DUQUE QUINTERO"/>
    <s v=""/>
    <n v="0"/>
    <s v=""/>
    <s v=""/>
    <s v=""/>
    <x v="5"/>
    <s v="02986700"/>
    <x v="0"/>
    <s v="CRW325479"/>
    <s v="CRW325479"/>
    <x v="1"/>
    <s v="No"/>
    <e v="#N/A"/>
    <e v="#N/A"/>
    <e v="#N/A"/>
    <s v="811416"/>
  </r>
  <r>
    <s v="CHEC"/>
    <x v="2335"/>
    <s v=" "/>
    <s v="13/12/2024"/>
    <x v="1"/>
    <s v="null"/>
    <s v="null"/>
    <s v=" "/>
    <s v=" "/>
    <s v=" "/>
    <s v=" "/>
    <s v=" "/>
    <s v=" "/>
    <s v=" "/>
    <s v=" "/>
    <x v="1848"/>
    <s v="null"/>
    <s v="OLMA DALIANA RUIZ GARCIA"/>
    <s v="olma.ruiz@chec.com.co"/>
    <s v="Solicitud pública de ofertas"/>
    <x v="0"/>
    <x v="2"/>
    <x v="1035"/>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84033623"/>
    <n v="1"/>
    <s v=""/>
    <s v=""/>
    <s v=""/>
    <s v=""/>
    <x v="0"/>
    <x v="1"/>
    <d v="2025-01-02T00:00:00"/>
    <n v="-44929"/>
    <s v="Enero - Abril"/>
    <s v="7/6/2025"/>
    <d v="2025-02-02T00:00:00"/>
    <d v="2025-05-17T00:00:00"/>
    <d v="2025-05-31T00:00:00"/>
    <n v="149"/>
    <s v="Aplica reunión"/>
    <s v="LINA MARIA GUTIERREZ GARCIA"/>
    <s v=""/>
    <n v="0"/>
    <s v=""/>
    <s v=""/>
    <s v=""/>
    <x v="0"/>
    <s v="02986440"/>
    <x v="0"/>
    <s v="CRW325435"/>
    <s v="CRW325435"/>
    <x v="11"/>
    <s v="No"/>
    <e v="#N/A"/>
    <e v="#N/A"/>
    <e v="#N/A"/>
    <s v="811125"/>
  </r>
  <r>
    <s v="CHEC"/>
    <x v="2336"/>
    <s v=" "/>
    <s v="13/12/2024"/>
    <x v="1"/>
    <s v="null"/>
    <s v="null"/>
    <s v=" "/>
    <s v=" "/>
    <s v=" "/>
    <s v=" "/>
    <s v=" "/>
    <s v=" "/>
    <s v=" "/>
    <s v=" "/>
    <x v="1849"/>
    <s v="null"/>
    <s v="OLMA DALIANA RUIZ GARCIA"/>
    <s v="olma.ruiz@chec.com.co"/>
    <s v="Solicitud única de oferta"/>
    <x v="0"/>
    <x v="0"/>
    <x v="1022"/>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yecto | PEI1057TYDTO | Reposición Y Modernización Del Sistema De Radiocomunicación De VHF De CHEC"/>
    <s v="null"/>
    <s v=" "/>
    <s v=" "/>
    <n v="4932283082"/>
    <n v="1"/>
    <s v=""/>
    <s v=""/>
    <s v=""/>
    <s v=""/>
    <x v="0"/>
    <x v="120"/>
    <d v="2025-01-02T00:00:00"/>
    <n v="-45294"/>
    <s v="Enero - Abril"/>
    <s v="3/4/2025"/>
    <d v="2024-11-29T00:00:00"/>
    <d v="2025-03-13T00:00:00"/>
    <d v="2025-03-27T00:00:00"/>
    <n v="84"/>
    <s v="Aplica reunión"/>
    <s v="JHON FABER RAMIREZ LOPEZ"/>
    <s v=""/>
    <n v="0"/>
    <s v=""/>
    <s v=""/>
    <s v=""/>
    <x v="0"/>
    <s v="02986440"/>
    <x v="0"/>
    <s v="CRW325449"/>
    <s v="CRW325449"/>
    <x v="1"/>
    <s v="No"/>
    <e v="#N/A"/>
    <e v="#N/A"/>
    <e v="#N/A"/>
    <s v="811125"/>
  </r>
  <r>
    <s v="CHEC"/>
    <x v="2337"/>
    <s v=" "/>
    <s v="13/12/2024"/>
    <x v="1"/>
    <s v="null"/>
    <s v="null"/>
    <s v=" "/>
    <s v=" "/>
    <s v=" "/>
    <s v=" "/>
    <s v=" "/>
    <s v=" "/>
    <s v=" "/>
    <s v=" "/>
    <x v="1850"/>
    <s v="null"/>
    <s v="OLMA DALIANA RUIZ GARCIA"/>
    <s v="olma.ruiz@chec.com.co"/>
    <s v="Solicitud pública de ofertas"/>
    <x v="1"/>
    <x v="17"/>
    <x v="1036"/>
    <s v="84111603"/>
    <s v="Auditorias internas"/>
    <s v="02986400"/>
    <s v="Área Gestión Humana y Desarrollo Organizacional"/>
    <x v="1"/>
    <s v="Subgerencia Servicios Empresariales"/>
    <s v="02986500 Área Suministro y Soporte Administrativo"/>
    <x v="0"/>
    <s v="Servicios de Auditoria - Servicios de Auditoria (Nivel Subcategoría)"/>
    <s v="CHEC | Proceso | GH | Macroproceso gestion humana"/>
    <s v="null"/>
    <s v=" "/>
    <s v=" "/>
    <n v="88680672"/>
    <n v="1"/>
    <s v=""/>
    <s v=""/>
    <s v=""/>
    <s v=""/>
    <x v="0"/>
    <x v="5"/>
    <d v="2025-01-02T00:00:00"/>
    <n v="-45509"/>
    <s v="Enero - Abril"/>
    <s v="17/6/2025"/>
    <d v="2025-02-12T00:00:00"/>
    <d v="2025-05-27T00:00:00"/>
    <d v="2025-06-10T00:00:00"/>
    <n v="159"/>
    <s v="Aplica reunión"/>
    <s v=" "/>
    <s v=""/>
    <n v="0"/>
    <s v=""/>
    <s v=""/>
    <s v=""/>
    <x v="1"/>
    <s v="02986400"/>
    <x v="0"/>
    <s v="CRW325487"/>
    <s v="CRW325487"/>
    <x v="11"/>
    <s v="No"/>
    <e v="#N/A"/>
    <e v="#N/A"/>
    <e v="#N/A"/>
    <s v="84111603"/>
  </r>
  <r>
    <s v="CHEC"/>
    <x v="2338"/>
    <s v=" "/>
    <s v="13/12/2024"/>
    <x v="0"/>
    <s v="CW265638"/>
    <s v="null"/>
    <s v=" "/>
    <s v=" "/>
    <s v=" "/>
    <s v=" "/>
    <s v=" "/>
    <s v=" "/>
    <s v=" "/>
    <s v=" "/>
    <x v="1851"/>
    <s v="null"/>
    <s v="OLMA DALIANA RUIZ GARCIA"/>
    <s v="olma.ruiz@chec.com.co"/>
    <s v="Solicitud pública de ofertas"/>
    <x v="1"/>
    <x v="0"/>
    <x v="1022"/>
    <s v="81141601"/>
    <s v="Logística"/>
    <s v="02986500"/>
    <s v="Área Suministro y Soporte Administrativo"/>
    <x v="3"/>
    <s v="Subgerencia Servicios Empresariales"/>
    <s v="02986500 Área Suministro y Soporte Administrativo"/>
    <x v="1"/>
    <s v="Transportes y Talleres - Mantenimiento y Repuestos (Nivel Subcategoría)"/>
    <s v="CHEC | Proceso | SC | Macroproceso prestación de servicios administrativos"/>
    <s v="null"/>
    <s v=" "/>
    <s v=" "/>
    <n v="96368020"/>
    <n v="1"/>
    <s v=""/>
    <s v=""/>
    <s v=""/>
    <s v=""/>
    <x v="0"/>
    <x v="158"/>
    <d v="2025-01-02T00:00:00"/>
    <n v="-45294"/>
    <s v="Enero - Abril"/>
    <s v="3/4/2025"/>
    <d v="2025-01-31T00:00:00"/>
    <d v="2025-02-28T00:00:00"/>
    <d v="2025-03-27T00:00:00"/>
    <n v="84"/>
    <s v="Aplica reunión"/>
    <s v="ALEJANDRO GALLEGO CARDONA"/>
    <s v=""/>
    <n v="0"/>
    <s v=""/>
    <s v=""/>
    <s v=""/>
    <x v="14"/>
    <s v="02986500"/>
    <x v="0"/>
    <s v="CRW325463"/>
    <s v="CRW325463"/>
    <x v="1"/>
    <s v="No"/>
    <e v="#N/A"/>
    <e v="#N/A"/>
    <e v="#N/A"/>
    <s v="81141601"/>
  </r>
  <r>
    <s v="CHEC"/>
    <x v="2339"/>
    <s v=" "/>
    <s v="13/12/2024"/>
    <x v="0"/>
    <s v="CW247381"/>
    <s v="null"/>
    <s v=" "/>
    <s v=" "/>
    <s v=" "/>
    <s v=" "/>
    <s v=" "/>
    <s v=" "/>
    <s v=" "/>
    <s v=" "/>
    <x v="1852"/>
    <s v="null"/>
    <s v="OLMA DALIANA RUIZ GARCIA"/>
    <s v="olma.ruiz@chec.com.co"/>
    <s v="Solicitud pública de ofertas"/>
    <x v="0"/>
    <x v="2"/>
    <x v="1022"/>
    <s v="72151502"/>
    <s v="Servicio de construcción de sistemas de energía eléctrica"/>
    <s v="02337600"/>
    <s v="Área Conexiones"/>
    <x v="14"/>
    <s v="Subgerencia Transmisión y Distribución"/>
    <s v="02986500 Área Suministro y Soporte Administrativo"/>
    <x v="0"/>
    <s v="Servicios Técnicos/ Ingeniería - Otros estudios técnicos"/>
    <s v="CHEC | Proceso | DI | Macroproceso distribución"/>
    <s v="null"/>
    <s v=" "/>
    <s v=" "/>
    <n v="914543825"/>
    <n v="1"/>
    <s v=""/>
    <s v=""/>
    <s v=""/>
    <s v=""/>
    <x v="0"/>
    <x v="5"/>
    <d v="2025-01-02T00:00:00"/>
    <n v="-44929"/>
    <s v="Enero - Abril"/>
    <s v="3/4/2025"/>
    <d v="2025-01-31T00:00:00"/>
    <d v="2025-02-28T00:00:00"/>
    <d v="2025-03-27T00:00:00"/>
    <n v="84"/>
    <s v="Aplica reunión"/>
    <s v=" "/>
    <s v=""/>
    <n v="0"/>
    <s v=""/>
    <s v=""/>
    <s v=""/>
    <x v="1"/>
    <s v="02337600"/>
    <x v="0"/>
    <s v="CRW325501"/>
    <s v="CRW325501"/>
    <x v="1"/>
    <s v="No"/>
    <e v="#N/A"/>
    <e v="#N/A"/>
    <e v="#N/A"/>
    <s v="72151502"/>
  </r>
  <r>
    <s v="CHEC"/>
    <x v="2340"/>
    <s v=" "/>
    <s v="13/12/2024"/>
    <x v="1"/>
    <s v="null"/>
    <s v="null"/>
    <s v=" "/>
    <s v=" "/>
    <s v=" "/>
    <s v=" "/>
    <s v=" "/>
    <s v=" "/>
    <s v=" "/>
    <s v=" "/>
    <x v="1853"/>
    <s v="null"/>
    <s v="OLMA DALIANA RUIZ GARCIA"/>
    <s v="olma.ruiz@chec.com.co"/>
    <s v="Solicitud pública de ofertas"/>
    <x v="0"/>
    <x v="0"/>
    <x v="1037"/>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734717265"/>
    <n v="1"/>
    <s v=""/>
    <s v=""/>
    <s v=""/>
    <s v=""/>
    <x v="0"/>
    <x v="153"/>
    <d v="2025-01-02T00:00:00"/>
    <n v="-45294"/>
    <s v="Enero - Abril"/>
    <s v="22/5/2025"/>
    <d v="2025-01-17T00:00:00"/>
    <d v="2025-05-01T00:00:00"/>
    <d v="2025-05-15T00:00:00"/>
    <n v="133"/>
    <s v="Aplica reunión"/>
    <s v="JHOAN LEANDRO OSORIO MONTOYA"/>
    <s v=""/>
    <n v="0"/>
    <s v=""/>
    <s v=""/>
    <s v=""/>
    <x v="0"/>
    <s v="02986440"/>
    <x v="0"/>
    <s v="CRW325415"/>
    <s v="CRW325415"/>
    <x v="6"/>
    <s v="No"/>
    <e v="#N/A"/>
    <e v="#N/A"/>
    <e v="#N/A"/>
    <s v="811125"/>
  </r>
  <r>
    <s v="CHEC"/>
    <x v="2341"/>
    <s v=" "/>
    <s v="13/12/2024"/>
    <x v="1"/>
    <s v="null"/>
    <s v="null"/>
    <s v=" "/>
    <s v=" "/>
    <s v=" "/>
    <s v=" "/>
    <s v=" "/>
    <s v=" "/>
    <s v=" "/>
    <s v=" "/>
    <x v="1854"/>
    <s v="null"/>
    <s v="OLMA DALIANA RUIZ GARCIA"/>
    <s v="olma.ruiz@chec.com.co"/>
    <s v="Solicitud pública de ofertas"/>
    <x v="0"/>
    <x v="0"/>
    <x v="1022"/>
    <s v="81111801"/>
    <s v="Seguridad de los computadores, redes o internet"/>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505701448"/>
    <n v="1"/>
    <s v=""/>
    <s v=""/>
    <s v=""/>
    <s v=""/>
    <x v="0"/>
    <x v="108"/>
    <d v="2025-01-02T00:00:00"/>
    <n v="-45294"/>
    <s v="Enero - Abril"/>
    <s v="3/4/2025"/>
    <d v="2024-11-29T00:00:00"/>
    <d v="2025-03-13T00:00:00"/>
    <d v="2025-03-27T00:00:00"/>
    <n v="84"/>
    <s v="Aplica reunión"/>
    <s v="DIEGO FERNANDO GONZALEZ DELGADO"/>
    <s v=""/>
    <n v="0"/>
    <s v=""/>
    <s v=""/>
    <s v=""/>
    <x v="0"/>
    <s v="02986440"/>
    <x v="0"/>
    <s v="CRW325429"/>
    <s v="CRW325429"/>
    <x v="1"/>
    <s v="No"/>
    <e v="#N/A"/>
    <e v="#N/A"/>
    <e v="#N/A"/>
    <s v="81111801"/>
  </r>
  <r>
    <s v="CHEC"/>
    <x v="2342"/>
    <s v=" "/>
    <s v="13/12/2024"/>
    <x v="1"/>
    <s v="null"/>
    <s v="null"/>
    <s v=" "/>
    <s v=" "/>
    <s v=" "/>
    <s v=" "/>
    <s v=" "/>
    <s v=" "/>
    <s v=" "/>
    <s v=" "/>
    <x v="1855"/>
    <s v="null"/>
    <s v="OLMA DALIANA RUIZ GARCIA"/>
    <s v="olma.ruiz@chec.com.co"/>
    <s v="Solicitud pública de ofertas"/>
    <x v="0"/>
    <x v="37"/>
    <x v="1038"/>
    <s v="81111801"/>
    <s v="Seguridad de los computadores, redes o internet"/>
    <s v="02986440"/>
    <s v="Área Gestión Tecnología"/>
    <x v="12"/>
    <s v="Subgerencia Servicios Empresariales"/>
    <s v="02986500 Área Suministro y Soporte Administrativo"/>
    <x v="0"/>
    <s v="Servicios y recursos de TI - Software y Equipos Asociados (Nivel Subcategoría)"/>
    <s v="CHEC | Proyecto | PT-TI-03-01-002 | Adquisición De Equipos Firewall Ciberseguridad"/>
    <s v="null"/>
    <s v=" "/>
    <s v=" "/>
    <n v="2172485894"/>
    <n v="1"/>
    <s v=""/>
    <s v=""/>
    <s v=""/>
    <s v=""/>
    <x v="0"/>
    <x v="108"/>
    <d v="2025-01-02T00:00:00"/>
    <n v="-45293"/>
    <s v="Enero - Abril"/>
    <s v="28/12/2025"/>
    <d v="2025-08-25T00:00:00"/>
    <d v="2025-12-07T00:00:00"/>
    <d v="2025-12-21T00:00:00"/>
    <n v="353"/>
    <s v="Aplica reunión"/>
    <s v="DIEGO FERNANDO GONZALEZ DELGADO"/>
    <s v=""/>
    <n v="0"/>
    <s v=""/>
    <s v=""/>
    <s v=""/>
    <x v="0"/>
    <s v="02986440"/>
    <x v="0"/>
    <s v="CRW325443"/>
    <s v="CRW325443"/>
    <x v="4"/>
    <s v="No"/>
    <e v="#N/A"/>
    <e v="#N/A"/>
    <e v="#N/A"/>
    <s v="81111801"/>
  </r>
  <r>
    <s v="CHEC"/>
    <x v="2343"/>
    <s v=" "/>
    <s v="13/12/2024"/>
    <x v="0"/>
    <s v="CW299983"/>
    <s v="null"/>
    <s v=" "/>
    <s v=" "/>
    <s v=" "/>
    <s v=" "/>
    <s v=" "/>
    <s v=" "/>
    <s v=" "/>
    <s v=" "/>
    <x v="1856"/>
    <s v="null"/>
    <s v="OLMA DALIANA RUIZ GARCIA"/>
    <s v="olma.ruiz@chec.com.co"/>
    <s v="Solicitud pública de ofertas"/>
    <x v="1"/>
    <x v="0"/>
    <x v="1006"/>
    <s v="811416"/>
    <s v="Manejo de cadena de suministros"/>
    <s v="02986500"/>
    <s v="Área Suministro y Soporte Administrativo"/>
    <x v="3"/>
    <s v="Subgerencia Servicios Empresariales"/>
    <s v="02986500 Área Suministro y Soporte Administrativo"/>
    <x v="0"/>
    <s v="Transportes y Talleres - Transporte de Personas (Nivel Subcategoría)"/>
    <s v="CHEC | Proceso | SC | Macroproceso prestación de servicios administrativos"/>
    <s v="null"/>
    <s v=" "/>
    <s v=" "/>
    <n v="1578455850"/>
    <n v="1"/>
    <s v=""/>
    <s v=""/>
    <s v=""/>
    <s v=""/>
    <x v="0"/>
    <x v="5"/>
    <d v="2025-01-02T00:00:00"/>
    <n v="-45294"/>
    <s v="Enero - Abril"/>
    <s v="10/6/2025"/>
    <d v="2025-04-09T00:00:00"/>
    <d v="2025-05-07T00:00:00"/>
    <d v="2025-06-03T00:00:00"/>
    <n v="152"/>
    <s v="Aplica reunión"/>
    <s v=" "/>
    <s v=""/>
    <n v="0"/>
    <s v=""/>
    <s v=""/>
    <s v=""/>
    <x v="1"/>
    <s v="02986500"/>
    <x v="0"/>
    <s v="CRW325457"/>
    <s v="CRW325457"/>
    <x v="11"/>
    <s v="No"/>
    <e v="#N/A"/>
    <e v="#N/A"/>
    <e v="#N/A"/>
    <s v="811416"/>
  </r>
  <r>
    <s v="CHEC"/>
    <x v="2344"/>
    <s v=" "/>
    <s v="13/12/2024"/>
    <x v="9"/>
    <s v="null"/>
    <s v="null"/>
    <s v=" "/>
    <s v=" "/>
    <s v=" "/>
    <s v=" "/>
    <s v=" "/>
    <s v=" "/>
    <s v=" "/>
    <s v=" "/>
    <x v="1857"/>
    <s v="null"/>
    <s v="OLMA DALIANA RUIZ GARCIA"/>
    <s v="olma.ruiz@chec.com.co"/>
    <s v="Solicitud privada de ofertas"/>
    <x v="0"/>
    <x v="0"/>
    <x v="1039"/>
    <s v="84111601"/>
    <s v="Auditorias de cierre del ejercicio"/>
    <s v="02986100"/>
    <s v="Área Auditoría Interna"/>
    <x v="9"/>
    <s v="Área Auditoría Interna"/>
    <s v="02986500 Área Suministro y Soporte Administrativo"/>
    <x v="0"/>
    <s v="Servicios de Auditoria - Servicios de Auditoria (Nivel Subcategoría)"/>
    <s v="CHEC | Proceso | AB | Macroproceso abastecimiento de bienes y servicios"/>
    <s v="null"/>
    <s v=" "/>
    <s v=" "/>
    <n v="257146104"/>
    <n v="1"/>
    <s v=""/>
    <s v=""/>
    <s v=""/>
    <s v=""/>
    <x v="0"/>
    <x v="15"/>
    <d v="2025-01-02T00:00:00"/>
    <n v="-45294"/>
    <s v="Enero - Abril"/>
    <s v="17/4/2025"/>
    <e v="#N/A"/>
    <e v="#N/A"/>
    <e v="#N/A"/>
    <e v="#N/A"/>
    <e v="#N/A"/>
    <s v="MARIO CESAR LOPEZ GOMEZ"/>
    <s v=""/>
    <n v="0"/>
    <s v=""/>
    <s v=""/>
    <s v=""/>
    <x v="5"/>
    <s v="02986100"/>
    <x v="0"/>
    <s v="CRW325495"/>
    <s v="CRW325495"/>
    <x v="1"/>
    <s v="No"/>
    <e v="#N/A"/>
    <e v="#N/A"/>
    <e v="#N/A"/>
    <s v="84111601"/>
  </r>
  <r>
    <s v="CHEC"/>
    <x v="2345"/>
    <s v=" "/>
    <s v="13/12/2024"/>
    <x v="0"/>
    <s v="CW211298"/>
    <s v="null"/>
    <s v=" "/>
    <s v=" "/>
    <s v=" "/>
    <s v=" "/>
    <s v=" "/>
    <s v=" "/>
    <s v=" "/>
    <s v=" "/>
    <x v="1858"/>
    <s v="null"/>
    <s v="OLMA DALIANA RUIZ GARCIA"/>
    <s v="olma.ruiz@chec.com.co"/>
    <s v="Solicitud pública de ofertas"/>
    <x v="0"/>
    <x v="0"/>
    <x v="1022"/>
    <s v="811416"/>
    <s v="Manejo de cadena de suministros"/>
    <s v="02337600"/>
    <s v="Área Conexiones"/>
    <x v="14"/>
    <s v="Subgerencia Transmisión y Distribución"/>
    <s v="02986500 Área Suministro y Soporte Administrativo"/>
    <x v="0"/>
    <s v="Servicios de Laboratorio - Servicio de Análisis (Nivel Subcategoría)"/>
    <s v="CHEC | Proceso | DI | Macroproceso distribución"/>
    <s v="null"/>
    <s v=" "/>
    <s v=" "/>
    <n v="7877820"/>
    <n v="1"/>
    <s v=""/>
    <s v=""/>
    <s v=""/>
    <s v=""/>
    <x v="0"/>
    <x v="5"/>
    <d v="2025-01-02T00:00:00"/>
    <n v="-45294"/>
    <s v="Enero - Abril"/>
    <s v="3/4/2025"/>
    <d v="2025-01-31T00:00:00"/>
    <d v="2025-02-28T00:00:00"/>
    <d v="2025-03-27T00:00:00"/>
    <n v="84"/>
    <s v="Aplica reunión"/>
    <s v=" "/>
    <s v=""/>
    <n v="0"/>
    <s v=""/>
    <s v=""/>
    <s v=""/>
    <x v="1"/>
    <s v="02337600"/>
    <x v="0"/>
    <s v="CRW325471"/>
    <s v="CRW325471"/>
    <x v="1"/>
    <s v="No"/>
    <e v="#N/A"/>
    <e v="#N/A"/>
    <e v="#N/A"/>
    <s v="811416"/>
  </r>
  <r>
    <s v="CHEC"/>
    <x v="2346"/>
    <s v=" "/>
    <s v="13/12/2024"/>
    <x v="1"/>
    <s v="null"/>
    <s v="null"/>
    <s v=" "/>
    <s v=" "/>
    <s v=" "/>
    <s v=" "/>
    <s v=" "/>
    <s v=" "/>
    <s v=" "/>
    <s v=" "/>
    <x v="1859"/>
    <s v="null"/>
    <s v="OLMA DALIANA RUIZ GARCIA"/>
    <s v="olma.ruiz@chec.com.co"/>
    <s v="Solicitud pública de ofertas"/>
    <x v="0"/>
    <x v="0"/>
    <x v="1022"/>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126050421"/>
    <n v="1"/>
    <s v=""/>
    <s v=""/>
    <s v=""/>
    <s v=""/>
    <x v="0"/>
    <x v="191"/>
    <d v="2025-01-02T00:00:00"/>
    <n v="-45294"/>
    <s v="Enero - Abril"/>
    <s v="3/4/2025"/>
    <d v="2024-11-29T00:00:00"/>
    <d v="2025-03-13T00:00:00"/>
    <d v="2025-03-27T00:00:00"/>
    <n v="84"/>
    <s v="Aplica reunión"/>
    <s v="JULIAN ALBERTO SANINT CASTRO"/>
    <s v=""/>
    <n v="0"/>
    <s v=""/>
    <s v=""/>
    <s v=""/>
    <x v="0"/>
    <s v="02986440"/>
    <x v="0"/>
    <s v="CRW325409"/>
    <s v="CRW325409"/>
    <x v="1"/>
    <s v="No"/>
    <e v="#N/A"/>
    <e v="#N/A"/>
    <e v="#N/A"/>
    <s v="811125"/>
  </r>
  <r>
    <s v="CHEC"/>
    <x v="2347"/>
    <s v=" "/>
    <s v="13/12/2024"/>
    <x v="1"/>
    <s v="null"/>
    <s v="null"/>
    <s v=" "/>
    <s v=" "/>
    <s v=" "/>
    <s v=" "/>
    <s v=" "/>
    <s v=" "/>
    <s v=" "/>
    <s v=" "/>
    <x v="1860"/>
    <s v="null"/>
    <s v="OLMA DALIANA RUIZ GARCIA"/>
    <s v="olma.ruiz@chec.com.co"/>
    <s v="Solicitud pública de ofertas"/>
    <x v="0"/>
    <x v="0"/>
    <x v="1022"/>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635364000"/>
    <n v="1"/>
    <s v=""/>
    <s v=""/>
    <s v=""/>
    <s v=""/>
    <x v="0"/>
    <x v="153"/>
    <d v="2025-01-02T00:00:00"/>
    <n v="-45294"/>
    <s v="Enero - Abril"/>
    <s v="3/4/2025"/>
    <d v="2024-11-29T00:00:00"/>
    <d v="2025-03-13T00:00:00"/>
    <d v="2025-03-27T00:00:00"/>
    <n v="84"/>
    <s v="Aplica reunión"/>
    <s v="JHOAN LEANDRO OSORIO MONTOYA"/>
    <s v=""/>
    <n v="0"/>
    <s v=""/>
    <s v=""/>
    <s v=""/>
    <x v="0"/>
    <s v="02986440"/>
    <x v="0"/>
    <s v="CRW325423"/>
    <s v="CRW325423"/>
    <x v="1"/>
    <s v="No"/>
    <e v="#N/A"/>
    <e v="#N/A"/>
    <e v="#N/A"/>
    <s v="811125"/>
  </r>
  <r>
    <s v="CHEC"/>
    <x v="2348"/>
    <s v=" "/>
    <s v="13/12/2024"/>
    <x v="0"/>
    <s v="CW298614"/>
    <s v="null"/>
    <s v=" "/>
    <s v=" "/>
    <s v=" "/>
    <s v=" "/>
    <s v=" "/>
    <s v=" "/>
    <s v=" "/>
    <s v=" "/>
    <x v="1861"/>
    <s v="null"/>
    <s v="OLMA DALIANA RUIZ GARCIA"/>
    <s v="olma.ruiz@chec.com.co"/>
    <s v="Solicitud pública de ofertas"/>
    <x v="0"/>
    <x v="0"/>
    <x v="1022"/>
    <s v="77102004"/>
    <s v="Servicio de presentación de informes sobre generación o eliminación de residuos"/>
    <s v="02986700"/>
    <s v="Área Sostenibilidad Empresarial"/>
    <x v="13"/>
    <s v="Área Sostenibilidad Empresarial"/>
    <s v="02986500 Área Suministro y Soporte Administrativo"/>
    <x v="0"/>
    <s v="Servicios Ambientales - Gestion Ambientales y Sociales (Nivel Subcategoría)"/>
    <s v="CHEC | Proceso | GA | Macroproceso gestion ambiental"/>
    <s v="null"/>
    <s v=" "/>
    <s v=" "/>
    <n v="29787098"/>
    <n v="1"/>
    <s v=""/>
    <s v=""/>
    <s v=""/>
    <s v=""/>
    <x v="0"/>
    <x v="5"/>
    <d v="2025-01-02T00:00:00"/>
    <n v="-45294"/>
    <s v="Enero - Abril"/>
    <s v="3/4/2025"/>
    <d v="2025-01-31T00:00:00"/>
    <d v="2025-02-28T00:00:00"/>
    <d v="2025-03-27T00:00:00"/>
    <n v="84"/>
    <s v="Aplica reunión"/>
    <s v=" "/>
    <s v=""/>
    <n v="0"/>
    <s v=""/>
    <s v=""/>
    <s v=""/>
    <x v="1"/>
    <s v="02986700"/>
    <x v="0"/>
    <s v="CRW325481"/>
    <s v="CRW325481"/>
    <x v="1"/>
    <s v="No"/>
    <e v="#N/A"/>
    <e v="#N/A"/>
    <e v="#N/A"/>
    <s v="77102004"/>
  </r>
  <r>
    <s v="CHEC"/>
    <x v="2349"/>
    <s v=" "/>
    <s v="13/12/2024"/>
    <x v="1"/>
    <s v="null"/>
    <s v="null"/>
    <s v=" "/>
    <s v=" "/>
    <s v=" "/>
    <s v=" "/>
    <s v=" "/>
    <s v=" "/>
    <s v=" "/>
    <s v=" "/>
    <x v="1862"/>
    <s v="null"/>
    <s v="OLMA DALIANA RUIZ GARCIA"/>
    <s v="olma.ruiz@chec.com.co"/>
    <s v="Solicitud pública de ofertas"/>
    <x v="0"/>
    <x v="0"/>
    <x v="1022"/>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378151262"/>
    <n v="1"/>
    <s v=""/>
    <s v=""/>
    <s v=""/>
    <s v=""/>
    <x v="0"/>
    <x v="123"/>
    <d v="2025-01-02T00:00:00"/>
    <n v="-45294"/>
    <s v="Enero - Abril"/>
    <s v="3/4/2025"/>
    <d v="2024-11-29T00:00:00"/>
    <d v="2025-03-13T00:00:00"/>
    <d v="2025-03-27T00:00:00"/>
    <n v="84"/>
    <s v="Aplica reunión"/>
    <s v="DANIEL EDUARDO MEDELLIN MONCADA"/>
    <s v=""/>
    <n v="0"/>
    <s v=""/>
    <s v=""/>
    <s v=""/>
    <x v="0"/>
    <s v="02986440"/>
    <x v="0"/>
    <s v="CRW325437"/>
    <s v="CRW325437"/>
    <x v="1"/>
    <s v="No"/>
    <e v="#N/A"/>
    <e v="#N/A"/>
    <e v="#N/A"/>
    <s v="811125"/>
  </r>
  <r>
    <s v="CHEC"/>
    <x v="2350"/>
    <s v=" "/>
    <s v="13/12/2024"/>
    <x v="0"/>
    <s v="CW265670"/>
    <s v="null"/>
    <s v=" "/>
    <s v=" "/>
    <s v=" "/>
    <s v=" "/>
    <s v=" "/>
    <s v=" "/>
    <s v=" "/>
    <s v=" "/>
    <x v="1863"/>
    <s v="null"/>
    <s v="OLMA DALIANA RUIZ GARCIA"/>
    <s v="olma.ruiz@chec.com.co"/>
    <s v="Solicitud pública de ofertas"/>
    <x v="0"/>
    <x v="0"/>
    <x v="1022"/>
    <s v="781815"/>
    <s v="Servicios de mantenimiento y reparación de vehículos"/>
    <s v="02986500"/>
    <s v="Área Suministro y Soporte Administrativo"/>
    <x v="3"/>
    <s v="Subgerencia Servicios Empresariales"/>
    <s v="02986500 Área Suministro y Soporte Administrativo"/>
    <x v="0"/>
    <s v="Transportes y Talleres - Mantenimiento y Repuestos (Nivel Subcategoría)"/>
    <s v="CHEC | Proceso | SC | Macroproceso prestación de servicios administrativos"/>
    <s v="null"/>
    <s v=" "/>
    <s v=" "/>
    <n v="175380681"/>
    <n v="1"/>
    <s v=""/>
    <s v=""/>
    <s v=""/>
    <s v=""/>
    <x v="0"/>
    <x v="158"/>
    <d v="2025-01-02T00:00:00"/>
    <n v="-45294"/>
    <s v="Enero - Abril"/>
    <s v="3/4/2025"/>
    <d v="2025-01-31T00:00:00"/>
    <d v="2025-02-28T00:00:00"/>
    <d v="2025-03-27T00:00:00"/>
    <n v="84"/>
    <s v="Aplica reunión"/>
    <s v="ALEJANDRO GALLEGO CARDONA"/>
    <s v=""/>
    <n v="0"/>
    <s v=""/>
    <s v=""/>
    <s v=""/>
    <x v="14"/>
    <s v="02986500"/>
    <x v="0"/>
    <s v="CRW325451"/>
    <s v="CRW325451"/>
    <x v="1"/>
    <s v="No"/>
    <e v="#N/A"/>
    <e v="#N/A"/>
    <e v="#N/A"/>
    <s v="781815"/>
  </r>
  <r>
    <s v="CHEC"/>
    <x v="2351"/>
    <s v=" "/>
    <s v="13/12/2024"/>
    <x v="0"/>
    <s v="CW279203"/>
    <s v="null"/>
    <s v=" "/>
    <s v=" "/>
    <s v=" "/>
    <s v=" "/>
    <s v=" "/>
    <s v=" "/>
    <s v=" "/>
    <s v=" "/>
    <x v="1864"/>
    <s v="null"/>
    <s v="OLMA DALIANA RUIZ GARCIA"/>
    <s v="olma.ruiz@chec.com.co"/>
    <s v="Solicitud pública de ofertas"/>
    <x v="0"/>
    <x v="0"/>
    <x v="1022"/>
    <s v="77101805"/>
    <s v="Servicios de control de la calidad ambiental"/>
    <s v="02986700"/>
    <s v="Área Sostenibilidad Empresarial"/>
    <x v="13"/>
    <s v="Área Sostenibilidad Empresarial"/>
    <s v="02986500 Área Suministro y Soporte Administrativo"/>
    <x v="0"/>
    <s v="Servicios Técnicos/ Ingeniería - Otros estudios técnicos"/>
    <s v="CHEC | Proceso | GA | Macroproceso gestion ambiental"/>
    <s v="null"/>
    <s v=" "/>
    <s v=" "/>
    <n v="209647425"/>
    <n v="1"/>
    <s v=""/>
    <s v=""/>
    <s v=""/>
    <s v=""/>
    <x v="0"/>
    <x v="178"/>
    <d v="2025-01-02T00:00:00"/>
    <n v="-45294"/>
    <s v="Enero - Abril"/>
    <s v="3/4/2025"/>
    <d v="2025-01-31T00:00:00"/>
    <d v="2025-02-28T00:00:00"/>
    <d v="2025-03-27T00:00:00"/>
    <n v="84"/>
    <s v="Aplica reunión"/>
    <s v="JUAN DIEGO VALDES VELASQUEZ"/>
    <s v=""/>
    <n v="0"/>
    <s v=""/>
    <s v=""/>
    <s v=""/>
    <x v="5"/>
    <s v="02986700"/>
    <x v="0"/>
    <s v="CRW325489"/>
    <s v="CRW325489"/>
    <x v="1"/>
    <s v="No"/>
    <e v="#N/A"/>
    <e v="#N/A"/>
    <e v="#N/A"/>
    <s v="77101805"/>
  </r>
  <r>
    <s v="CHEC"/>
    <x v="2352"/>
    <s v=" "/>
    <s v="13/12/2024"/>
    <x v="0"/>
    <s v="CW240006"/>
    <s v="null"/>
    <s v=" "/>
    <s v=" "/>
    <s v=" "/>
    <s v=" "/>
    <s v=" "/>
    <s v=" "/>
    <s v=" "/>
    <s v=" "/>
    <x v="1865"/>
    <s v="null"/>
    <s v="OLMA DALIANA RUIZ GARCIA"/>
    <s v="olma.ruiz@chec.com.co"/>
    <s v="Solicitud pública de ofertas"/>
    <x v="0"/>
    <x v="0"/>
    <x v="1022"/>
    <s v="80151503"/>
    <s v="Servicios de información comercial"/>
    <s v="02347200"/>
    <s v="Área Gestión Comercial"/>
    <x v="0"/>
    <s v="Área Gestión Comercial"/>
    <s v="02986500 Área Suministro y Soporte Administrativo"/>
    <x v="0"/>
    <s v="Servicios Profesionales/ Corporativos - Otros Servicios Profesionales/Corporativos"/>
    <s v="CHEC | Proceso | CO | Macroproceso comercial"/>
    <s v="null"/>
    <s v=" "/>
    <s v=" "/>
    <n v="5815804"/>
    <n v="1"/>
    <s v=""/>
    <s v=""/>
    <s v=""/>
    <s v=""/>
    <x v="0"/>
    <x v="156"/>
    <d v="2025-01-02T00:00:00"/>
    <n v="-45294"/>
    <s v="Enero - Abril"/>
    <s v="3/4/2025"/>
    <d v="2025-01-31T00:00:00"/>
    <d v="2025-02-28T00:00:00"/>
    <d v="2025-03-27T00:00:00"/>
    <n v="84"/>
    <s v="Aplica reunión"/>
    <s v="MILTON DANIEL RIOS RAMIREZ"/>
    <s v=""/>
    <n v="0"/>
    <s v=""/>
    <s v=""/>
    <s v=""/>
    <x v="0"/>
    <s v="02347200"/>
    <x v="0"/>
    <s v="CRW325465"/>
    <s v="CRW325465"/>
    <x v="1"/>
    <s v="No"/>
    <e v="#N/A"/>
    <e v="#N/A"/>
    <e v="#N/A"/>
    <s v="80151503"/>
  </r>
  <r>
    <s v="CHEC"/>
    <x v="2353"/>
    <s v=" "/>
    <s v="13/12/2024"/>
    <x v="1"/>
    <s v="null"/>
    <s v="null"/>
    <s v=" "/>
    <s v=" "/>
    <s v=" "/>
    <s v=" "/>
    <s v=" "/>
    <s v=" "/>
    <s v=" "/>
    <s v=" "/>
    <x v="1866"/>
    <s v="null"/>
    <s v="OLMA DALIANA RUIZ GARCIA"/>
    <s v="olma.ruiz@chec.com.co"/>
    <s v="Solicitud pública de ofertas"/>
    <x v="0"/>
    <x v="0"/>
    <x v="598"/>
    <s v="81112501"/>
    <s v="Servicio de licencias del software del computador"/>
    <s v="02986440"/>
    <s v="Área Gestión Tecnología"/>
    <x v="12"/>
    <s v="Subgerencia Servicios Empresariales"/>
    <s v="02986500 Área Suministro y Soporte Administrativo"/>
    <x v="1"/>
    <s v="Servicios y recursos de TI - Software y Equipos Asociados (Nivel Subcategoría)"/>
    <s v="CHEC | Proceso | TI | Macroproceso tecnología de información"/>
    <s v="null"/>
    <s v=" "/>
    <s v=" "/>
    <n v="477562737"/>
    <n v="1"/>
    <s v=""/>
    <s v=""/>
    <s v=""/>
    <s v=""/>
    <x v="0"/>
    <x v="1"/>
    <d v="2025-01-02T00:00:00"/>
    <n v="-45294"/>
    <s v="Enero - Abril"/>
    <s v="25/6/2025"/>
    <d v="2025-02-20T00:00:00"/>
    <d v="2025-06-04T00:00:00"/>
    <d v="2025-06-18T00:00:00"/>
    <n v="167"/>
    <s v="Aplica reunión"/>
    <s v="LINA MARIA GUTIERREZ GARCIA"/>
    <s v=""/>
    <n v="0"/>
    <s v=""/>
    <s v=""/>
    <s v=""/>
    <x v="0"/>
    <s v="02986440"/>
    <x v="0"/>
    <s v="CRW325503"/>
    <s v="CRW325503"/>
    <x v="11"/>
    <s v="No"/>
    <e v="#N/A"/>
    <e v="#N/A"/>
    <e v="#N/A"/>
    <s v="81112501"/>
  </r>
  <r>
    <s v="CHEC"/>
    <x v="2354"/>
    <s v=" "/>
    <s v="13/12/2024"/>
    <x v="1"/>
    <s v="null"/>
    <s v="null"/>
    <s v=" "/>
    <s v=" "/>
    <s v=" "/>
    <s v=" "/>
    <s v=" "/>
    <s v=" "/>
    <s v=" "/>
    <s v=" "/>
    <x v="1867"/>
    <s v="null"/>
    <s v="OLMA DALIANA RUIZ GARCIA"/>
    <s v="olma.ruiz@chec.com.co"/>
    <s v="Solicitud única de oferta"/>
    <x v="0"/>
    <x v="0"/>
    <x v="1040"/>
    <s v="811416"/>
    <s v="Manejo de cadena de suministros"/>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20855879"/>
    <n v="1"/>
    <s v=""/>
    <s v=""/>
    <s v=""/>
    <s v=""/>
    <x v="0"/>
    <x v="118"/>
    <d v="2025-01-02T00:00:00"/>
    <n v="-45294"/>
    <s v="Enero - Abril"/>
    <s v="12/12/2025"/>
    <d v="2025-08-09T00:00:00"/>
    <d v="2025-11-21T00:00:00"/>
    <d v="2025-12-05T00:00:00"/>
    <n v="337"/>
    <s v="Aplica reunión"/>
    <s v="JUAN MANUEL VALENCIA GIRALDO"/>
    <s v=""/>
    <n v="0"/>
    <s v=""/>
    <s v=""/>
    <s v=""/>
    <x v="0"/>
    <s v="02986440"/>
    <x v="0"/>
    <s v="CRW325417"/>
    <s v="CRW325417"/>
    <x v="4"/>
    <s v="No"/>
    <e v="#N/A"/>
    <e v="#N/A"/>
    <e v="#N/A"/>
    <s v="811416"/>
  </r>
  <r>
    <s v="CHEC"/>
    <x v="2355"/>
    <s v=" "/>
    <s v="13/12/2024"/>
    <x v="1"/>
    <s v="null"/>
    <s v="null"/>
    <s v=" "/>
    <s v=" "/>
    <s v=" "/>
    <s v=" "/>
    <s v=" "/>
    <s v=" "/>
    <s v=" "/>
    <s v=" "/>
    <x v="1868"/>
    <s v="null"/>
    <s v="OLMA DALIANA RUIZ GARCIA"/>
    <s v="olma.ruiz@chec.com.co"/>
    <s v="Solicitud pública de ofertas"/>
    <x v="0"/>
    <x v="190"/>
    <x v="1022"/>
    <s v="811416"/>
    <s v="Manejo de cadena de suministros"/>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6242511844"/>
    <n v="1"/>
    <s v=""/>
    <s v=""/>
    <s v=""/>
    <s v=""/>
    <x v="0"/>
    <x v="1"/>
    <d v="2025-01-02T00:00:00"/>
    <n v="-44628"/>
    <s v="Enero - Abril"/>
    <s v="3/4/2025"/>
    <d v="2024-11-29T00:00:00"/>
    <d v="2025-03-13T00:00:00"/>
    <d v="2025-03-27T00:00:00"/>
    <n v="84"/>
    <s v="Aplica reunión"/>
    <s v="LINA MARIA GUTIERREZ GARCIA"/>
    <s v=""/>
    <n v="0"/>
    <s v=""/>
    <s v=""/>
    <s v=""/>
    <x v="0"/>
    <s v="02986440"/>
    <x v="0"/>
    <s v="CRW325431"/>
    <s v="CRW325431"/>
    <x v="1"/>
    <s v="No"/>
    <e v="#N/A"/>
    <e v="#N/A"/>
    <e v="#N/A"/>
    <s v="811416"/>
  </r>
  <r>
    <s v="CHEC"/>
    <x v="2356"/>
    <s v=" "/>
    <s v="13/12/2024"/>
    <x v="1"/>
    <s v="null"/>
    <s v="null"/>
    <s v=" "/>
    <s v=" "/>
    <s v=" "/>
    <s v=" "/>
    <s v=" "/>
    <s v=" "/>
    <s v=" "/>
    <s v=" "/>
    <x v="1869"/>
    <s v="null"/>
    <s v="OLMA DALIANA RUIZ GARCIA"/>
    <s v="olma.ruiz@chec.com.co"/>
    <s v="Solicitud pública de ofertas"/>
    <x v="0"/>
    <x v="0"/>
    <x v="1022"/>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252100846"/>
    <n v="1"/>
    <s v=""/>
    <s v=""/>
    <s v=""/>
    <s v=""/>
    <x v="0"/>
    <x v="153"/>
    <d v="2025-01-02T00:00:00"/>
    <n v="-45294"/>
    <s v="Enero - Abril"/>
    <s v="3/4/2025"/>
    <d v="2024-11-29T00:00:00"/>
    <d v="2025-03-13T00:00:00"/>
    <d v="2025-03-27T00:00:00"/>
    <n v="84"/>
    <s v="Aplica reunión"/>
    <s v="JHOAN LEANDRO OSORIO MONTOYA"/>
    <s v=""/>
    <n v="0"/>
    <s v=""/>
    <s v=""/>
    <s v=""/>
    <x v="0"/>
    <s v="02986440"/>
    <x v="0"/>
    <s v="CRW325445"/>
    <s v="CRW325445"/>
    <x v="1"/>
    <s v="No"/>
    <e v="#N/A"/>
    <e v="#N/A"/>
    <e v="#N/A"/>
    <s v="811125"/>
  </r>
  <r>
    <s v="CHEC"/>
    <x v="2357"/>
    <s v=" "/>
    <s v="13/12/2024"/>
    <x v="0"/>
    <s v="null"/>
    <s v="null"/>
    <s v=" "/>
    <s v=" "/>
    <s v=" "/>
    <s v=" "/>
    <s v=" "/>
    <s v=" "/>
    <s v=" "/>
    <s v=" "/>
    <x v="573"/>
    <s v="null"/>
    <s v="OLMA DALIANA RUIZ GARCIA"/>
    <s v="olma.ruiz@chec.com.co"/>
    <s v="Solicitud pública de ofertas"/>
    <x v="0"/>
    <x v="0"/>
    <x v="1041"/>
    <s v="801015"/>
    <s v="Servicios de consultoría de negocios y administración corporativa"/>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92445366"/>
    <n v="1"/>
    <s v=""/>
    <s v=""/>
    <s v=""/>
    <s v=""/>
    <x v="0"/>
    <x v="5"/>
    <d v="2025-01-02T00:00:00"/>
    <n v="-45294"/>
    <s v="Enero - Abril"/>
    <s v="8/8/2025"/>
    <d v="2025-06-07T00:00:00"/>
    <d v="2025-07-05T00:00:00"/>
    <d v="2025-08-01T00:00:00"/>
    <n v="211"/>
    <s v="Aplica reunión"/>
    <s v=" "/>
    <s v=""/>
    <n v="0"/>
    <s v=""/>
    <s v=""/>
    <s v=""/>
    <x v="1"/>
    <s v="02986400"/>
    <x v="0"/>
    <s v="CRW325483"/>
    <s v="CRW325483"/>
    <x v="10"/>
    <s v="No"/>
    <e v="#N/A"/>
    <e v="#N/A"/>
    <e v="#N/A"/>
    <s v="801015"/>
  </r>
  <r>
    <s v="CHEC"/>
    <x v="2358"/>
    <s v=" "/>
    <s v="13/12/2024"/>
    <x v="1"/>
    <s v="null"/>
    <s v="null"/>
    <s v=" "/>
    <s v=" "/>
    <s v=" "/>
    <s v=" "/>
    <s v=" "/>
    <s v=" "/>
    <s v=" "/>
    <s v=" "/>
    <x v="1870"/>
    <s v="null"/>
    <s v="OLMA DALIANA RUIZ GARCIA"/>
    <s v="olma.ruiz@chec.com.co"/>
    <s v="Solicitud pública de ofertas"/>
    <x v="0"/>
    <x v="3"/>
    <x v="1042"/>
    <s v="811416"/>
    <s v="Manejo de cadena de suministros"/>
    <s v="02986500"/>
    <s v="Área Suministro y Soporte Administrativo"/>
    <x v="3"/>
    <s v="Subgerencia Servicios Empresariales"/>
    <s v="02986500 Área Suministro y Soporte Administrativo"/>
    <x v="0"/>
    <s v="Servicios de Alimentación y Abastecimiento - Alimentación (Nivel Subcategoría)"/>
    <s v="CHEC | Proceso | SC | Macroproceso prestación de servicios administrativos"/>
    <s v="null"/>
    <s v=" "/>
    <s v=" "/>
    <n v="2967640731"/>
    <n v="1"/>
    <s v=""/>
    <s v=""/>
    <s v=""/>
    <s v=""/>
    <x v="0"/>
    <x v="31"/>
    <d v="2025-01-02T00:00:00"/>
    <n v="-45119"/>
    <s v="Enero - Abril"/>
    <s v="22/10/2025"/>
    <d v="2025-06-19T00:00:00"/>
    <d v="2025-10-01T00:00:00"/>
    <d v="2025-10-15T00:00:00"/>
    <n v="286"/>
    <s v="Aplica reunión"/>
    <s v="JULIAN ANDRES BUITRAGO PULIDO"/>
    <s v=""/>
    <n v="0"/>
    <s v=""/>
    <s v=""/>
    <s v=""/>
    <x v="14"/>
    <s v="02986500"/>
    <x v="0"/>
    <s v="CRW325459"/>
    <s v="CRW325459"/>
    <x v="7"/>
    <s v="No"/>
    <e v="#N/A"/>
    <e v="#N/A"/>
    <e v="#N/A"/>
    <s v="811416"/>
  </r>
  <r>
    <s v="CHEC"/>
    <x v="2359"/>
    <s v=" "/>
    <s v="13/12/2024"/>
    <x v="0"/>
    <s v="CW291737"/>
    <s v="null"/>
    <s v=" "/>
    <s v=" "/>
    <s v=" "/>
    <s v=" "/>
    <s v=" "/>
    <s v=" "/>
    <s v=" "/>
    <s v=" "/>
    <x v="1871"/>
    <s v="null"/>
    <s v="OLMA DALIANA RUIZ GARCIA"/>
    <s v="olma.ruiz@chec.com.co"/>
    <s v="Solicitud pública de ofertas"/>
    <x v="0"/>
    <x v="0"/>
    <x v="1022"/>
    <s v="811416"/>
    <s v="Manejo de cadena de suministros"/>
    <s v="02337600"/>
    <s v="Área Conexiones"/>
    <x v="14"/>
    <s v="Subgerencia Transmisión y Distribución"/>
    <s v="02986500 Área Suministro y Soporte Administrativo"/>
    <x v="0"/>
    <s v="Servicios Técnicos/ Ingeniería - Otros estudios técnicos"/>
    <s v="CHEC | Proceso | DI | Macroproceso distribución"/>
    <s v="null"/>
    <s v=" "/>
    <s v=" "/>
    <n v="465091421"/>
    <n v="1"/>
    <s v=""/>
    <s v=""/>
    <s v=""/>
    <s v=""/>
    <x v="0"/>
    <x v="197"/>
    <d v="2025-01-02T00:00:00"/>
    <n v="-45294"/>
    <s v="Enero - Abril"/>
    <s v="3/4/2025"/>
    <d v="2025-01-31T00:00:00"/>
    <d v="2025-02-28T00:00:00"/>
    <d v="2025-03-27T00:00:00"/>
    <n v="84"/>
    <s v="Aplica reunión"/>
    <s v="JHONY CORRALES RAMIREZ"/>
    <s v=""/>
    <n v="0"/>
    <s v=""/>
    <s v=""/>
    <s v=""/>
    <x v="18"/>
    <s v="02337600"/>
    <x v="0"/>
    <s v="CRW325473"/>
    <s v="CRW325473"/>
    <x v="1"/>
    <s v="No"/>
    <e v="#N/A"/>
    <e v="#N/A"/>
    <e v="#N/A"/>
    <s v="811416"/>
  </r>
  <r>
    <s v="CHEC"/>
    <x v="2360"/>
    <s v=" "/>
    <s v="13/12/2024"/>
    <x v="0"/>
    <s v="CW260780"/>
    <s v="null"/>
    <s v=" "/>
    <s v=" "/>
    <s v=" "/>
    <s v=" "/>
    <s v=" "/>
    <s v=" "/>
    <s v=" "/>
    <s v=" "/>
    <x v="1872"/>
    <s v="null"/>
    <s v="OLMA DALIANA RUIZ GARCIA"/>
    <s v="olma.ruiz@chec.com.co"/>
    <s v="Solicitud pública de ofertas"/>
    <x v="0"/>
    <x v="0"/>
    <x v="1043"/>
    <s v="811416"/>
    <s v="Manejo de cadena de suministros"/>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290849303"/>
    <n v="1"/>
    <s v=""/>
    <s v=""/>
    <s v=""/>
    <s v=""/>
    <x v="0"/>
    <x v="91"/>
    <d v="2025-01-02T00:00:00"/>
    <n v="-45294"/>
    <s v="Enero - Abril"/>
    <s v="3/6/2025"/>
    <d v="2025-04-02T00:00:00"/>
    <d v="2025-04-30T00:00:00"/>
    <d v="2025-05-27T00:00:00"/>
    <n v="145"/>
    <s v="Aplica reunión"/>
    <s v="MIRIAN DEL SOCORRO RUALES VILLA"/>
    <s v=""/>
    <n v="0"/>
    <s v=""/>
    <s v=""/>
    <s v=""/>
    <x v="0"/>
    <s v="02986440"/>
    <x v="0"/>
    <s v="CRW325413"/>
    <s v="CRW325413"/>
    <x v="11"/>
    <s v="No"/>
    <e v="#N/A"/>
    <e v="#N/A"/>
    <e v="#N/A"/>
    <s v="811416"/>
  </r>
  <r>
    <s v="CHEC"/>
    <x v="2361"/>
    <s v=" "/>
    <s v="13/12/2024"/>
    <x v="1"/>
    <s v="null"/>
    <s v="null"/>
    <s v=" "/>
    <s v=" "/>
    <s v=" "/>
    <s v=" "/>
    <s v=" "/>
    <s v=" "/>
    <s v=" "/>
    <s v=" "/>
    <x v="1873"/>
    <s v="null"/>
    <s v="OLMA DALIANA RUIZ GARCIA"/>
    <s v="olma.ruiz@chec.com.co"/>
    <s v="Solicitud pública de ofertas"/>
    <x v="1"/>
    <x v="0"/>
    <x v="1022"/>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646361525"/>
    <n v="1"/>
    <s v=""/>
    <s v=""/>
    <s v=""/>
    <s v=""/>
    <x v="0"/>
    <x v="5"/>
    <d v="2025-01-02T00:00:00"/>
    <n v="-45294"/>
    <s v="Enero - Abril"/>
    <s v="3/4/2025"/>
    <d v="2024-11-29T00:00:00"/>
    <d v="2025-03-13T00:00:00"/>
    <d v="2025-03-27T00:00:00"/>
    <n v="84"/>
    <s v="Aplica reunión"/>
    <s v=" "/>
    <s v=""/>
    <n v="0"/>
    <s v=""/>
    <s v=""/>
    <s v=""/>
    <x v="1"/>
    <s v="02986440"/>
    <x v="0"/>
    <s v="CRW325425"/>
    <s v="CRW325425"/>
    <x v="1"/>
    <s v="No"/>
    <e v="#N/A"/>
    <e v="#N/A"/>
    <e v="#N/A"/>
    <s v="811125"/>
  </r>
  <r>
    <s v="CHEC"/>
    <x v="2362"/>
    <s v=" "/>
    <s v="13/12/2024"/>
    <x v="0"/>
    <s v="CW298781"/>
    <s v="null"/>
    <s v=" "/>
    <s v=" "/>
    <s v=" "/>
    <s v=" "/>
    <s v=" "/>
    <s v=" "/>
    <s v=" "/>
    <s v=" "/>
    <x v="1874"/>
    <s v="null"/>
    <s v="OLMA DALIANA RUIZ GARCIA"/>
    <s v="olma.ruiz@chec.com.co"/>
    <s v="Solicitud pública de ofertas"/>
    <x v="0"/>
    <x v="2"/>
    <x v="745"/>
    <s v="811416"/>
    <s v="Manejo de cadena de suministros"/>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216463905"/>
    <n v="1"/>
    <s v=""/>
    <s v=""/>
    <s v=""/>
    <s v=""/>
    <x v="0"/>
    <x v="1"/>
    <d v="2025-01-02T00:00:00"/>
    <n v="-44929"/>
    <s v="Enero - Abril"/>
    <s v="4/5/2025"/>
    <d v="2025-03-03T00:00:00"/>
    <d v="2025-03-31T00:00:00"/>
    <d v="2025-04-27T00:00:00"/>
    <n v="115"/>
    <s v="Aplica reunión"/>
    <s v="LINA MARIA GUTIERREZ GARCIA"/>
    <s v=""/>
    <n v="0"/>
    <s v=""/>
    <s v=""/>
    <s v=""/>
    <x v="0"/>
    <s v="02986440"/>
    <x v="0"/>
    <s v="CRW325439"/>
    <s v="CRW325439"/>
    <x v="6"/>
    <s v="No"/>
    <e v="#N/A"/>
    <e v="#N/A"/>
    <e v="#N/A"/>
    <s v="811416"/>
  </r>
  <r>
    <s v="CHEC"/>
    <x v="2363"/>
    <s v=" "/>
    <s v="13/12/2024"/>
    <x v="0"/>
    <s v="CW265686"/>
    <s v="null"/>
    <s v=" "/>
    <s v=" "/>
    <s v=" "/>
    <s v=" "/>
    <s v=" "/>
    <s v=" "/>
    <s v=" "/>
    <s v=" "/>
    <x v="1875"/>
    <s v="null"/>
    <s v="OLMA DALIANA RUIZ GARCIA"/>
    <s v="olma.ruiz@chec.com.co"/>
    <s v="Solicitud pública de ofertas"/>
    <x v="1"/>
    <x v="0"/>
    <x v="1022"/>
    <s v="78181901"/>
    <s v="Mantenimiento o reparación de equipos de navegación"/>
    <s v="02986500"/>
    <s v="Área Suministro y Soporte Administrativo"/>
    <x v="3"/>
    <s v="Subgerencia Servicios Empresariales"/>
    <s v="02986500 Área Suministro y Soporte Administrativo"/>
    <x v="0"/>
    <s v="Soporte a la Operación - Alquiler de equipos para la Operación"/>
    <s v="CHEC | Proceso | SC | Macroproceso prestación de servicios administrativos"/>
    <s v="null"/>
    <s v=" "/>
    <s v=" "/>
    <n v="18359195"/>
    <n v="1"/>
    <s v=""/>
    <s v=""/>
    <s v=""/>
    <s v=""/>
    <x v="0"/>
    <x v="158"/>
    <d v="2025-01-02T00:00:00"/>
    <n v="-45294"/>
    <s v="Enero - Abril"/>
    <s v="3/4/2025"/>
    <d v="2025-01-31T00:00:00"/>
    <d v="2025-02-28T00:00:00"/>
    <d v="2025-03-27T00:00:00"/>
    <n v="84"/>
    <s v="Aplica reunión"/>
    <s v="ALEJANDRO GALLEGO CARDONA"/>
    <s v=""/>
    <n v="0"/>
    <s v=""/>
    <s v=""/>
    <s v=""/>
    <x v="14"/>
    <s v="02986500"/>
    <x v="0"/>
    <s v="CRW325453"/>
    <s v="CRW325453"/>
    <x v="1"/>
    <s v="No"/>
    <e v="#N/A"/>
    <e v="#N/A"/>
    <e v="#N/A"/>
    <s v="78181901"/>
  </r>
  <r>
    <s v="CHEC"/>
    <x v="2364"/>
    <s v=" "/>
    <s v="13/12/2024"/>
    <x v="1"/>
    <s v="null"/>
    <s v="null"/>
    <s v=" "/>
    <s v=" "/>
    <s v=" "/>
    <s v=" "/>
    <s v=" "/>
    <s v=" "/>
    <s v=" "/>
    <s v=" "/>
    <x v="1876"/>
    <s v="null"/>
    <s v="OLMA DALIANA RUIZ GARCIA"/>
    <s v="olma.ruiz@chec.com.co"/>
    <s v="Solicitud pública de ofertas"/>
    <x v="0"/>
    <x v="182"/>
    <x v="610"/>
    <s v="811416"/>
    <s v="Manejo de cadena de suministros"/>
    <s v="02987300"/>
    <s v="Área Proyectos"/>
    <x v="11"/>
    <s v="Área Proyectos"/>
    <s v="02986500 Área Suministro y Soporte Administrativo"/>
    <x v="3"/>
    <s v="Servicios Profesionales/ Corporativos - Otros Servicios Profesionales/Corporativos"/>
    <s v="CHEC | Proceso | DI | Macroproceso distribución"/>
    <s v="null"/>
    <s v=" "/>
    <s v=" "/>
    <n v="9028250000"/>
    <n v="1"/>
    <s v=""/>
    <s v=""/>
    <s v=""/>
    <s v=""/>
    <x v="0"/>
    <x v="5"/>
    <d v="2025-01-02T00:00:00"/>
    <n v="-45159"/>
    <s v="Enero - Abril"/>
    <s v="3/4/2026"/>
    <d v="2025-11-29T00:00:00"/>
    <d v="2026-03-13T00:00:00"/>
    <d v="2026-03-27T00:00:00"/>
    <n v="449"/>
    <s v="Aplica reunión"/>
    <s v=" "/>
    <s v=""/>
    <n v="0"/>
    <s v=""/>
    <s v=""/>
    <s v=""/>
    <x v="1"/>
    <s v="02987300"/>
    <x v="8"/>
    <s v="CRW325491"/>
    <s v="CRW325491"/>
    <x v="1"/>
    <s v="No"/>
    <e v="#N/A"/>
    <e v="#N/A"/>
    <e v="#N/A"/>
    <s v="811416"/>
  </r>
  <r>
    <s v="CHEC"/>
    <x v="2365"/>
    <s v=" "/>
    <s v="13/12/2024"/>
    <x v="1"/>
    <s v="null"/>
    <s v="null"/>
    <s v=" "/>
    <s v=" "/>
    <s v=" "/>
    <s v=" "/>
    <s v=" "/>
    <s v=" "/>
    <s v=" "/>
    <s v=" "/>
    <x v="1191"/>
    <s v="null"/>
    <s v="OLMA DALIANA RUIZ GARCIA"/>
    <s v="olma.ruiz@chec.com.co"/>
    <s v="Solicitud pública de ofertas"/>
    <x v="0"/>
    <x v="0"/>
    <x v="1044"/>
    <s v="72103301"/>
    <s v="Servicios o reparaciones o mantenimiento de calles o parqueaderos"/>
    <s v="02317400"/>
    <s v="Área Generación Energía"/>
    <x v="6"/>
    <s v="Área Generación Energía"/>
    <s v="02986500 Área Suministro y Soporte Administrativo"/>
    <x v="3"/>
    <s v="Servicios Profesionales/ Corporativos - Otros Servicios Profesionales/Corporativos"/>
    <s v="CHEC | Proceso | GE | Macroproceso generación"/>
    <s v="null"/>
    <s v=" "/>
    <s v=" "/>
    <n v="5165516783"/>
    <n v="1"/>
    <s v=""/>
    <s v=""/>
    <s v=""/>
    <s v=""/>
    <x v="0"/>
    <x v="5"/>
    <d v="2025-01-02T00:00:00"/>
    <n v="-45294"/>
    <s v="Enero - Abril"/>
    <s v="25/5/2025"/>
    <d v="2025-01-20T00:00:00"/>
    <d v="2025-05-04T00:00:00"/>
    <d v="2025-05-18T00:00:00"/>
    <n v="136"/>
    <s v="Aplica reunión"/>
    <s v=" "/>
    <s v=""/>
    <n v="0"/>
    <s v=""/>
    <s v=""/>
    <s v=""/>
    <x v="1"/>
    <s v="02317400"/>
    <x v="0"/>
    <s v="CRW325467"/>
    <s v="CRW325467"/>
    <x v="6"/>
    <s v="No"/>
    <e v="#N/A"/>
    <e v="#N/A"/>
    <e v="#N/A"/>
    <s v="72103301"/>
  </r>
  <r>
    <s v="CHEC"/>
    <x v="2366"/>
    <s v=" "/>
    <s v="13/12/2024"/>
    <x v="1"/>
    <s v="null"/>
    <s v="null"/>
    <s v=" "/>
    <s v=" "/>
    <s v=" "/>
    <s v=" "/>
    <s v=" "/>
    <s v=" "/>
    <s v=" "/>
    <s v=" "/>
    <x v="1877"/>
    <s v="null"/>
    <s v="OLMA DALIANA RUIZ GARCIA"/>
    <s v="olma.ruiz@chec.com.co"/>
    <s v="Solicitud pública de ofertas"/>
    <x v="1"/>
    <x v="0"/>
    <x v="1022"/>
    <s v="811416"/>
    <s v="Manejo de cadena de suministros"/>
    <s v="02986440"/>
    <s v="Área Gestión Tecnología"/>
    <x v="12"/>
    <s v="Subgerencia Servicios Empresariales"/>
    <s v="02986500 Área Suministro y Soporte Administrativo"/>
    <x v="0"/>
    <s v="Servicios Profesionales/ Corporativos - Otros Servicios Profesionales/Corporativos"/>
    <s v="CHEC | Proceso | TI | Macroproceso tecnología de información"/>
    <s v="null"/>
    <s v=" "/>
    <s v=" "/>
    <n v="17523812"/>
    <n v="1"/>
    <s v=""/>
    <s v=""/>
    <s v=""/>
    <s v=""/>
    <x v="0"/>
    <x v="5"/>
    <d v="2025-01-02T00:00:00"/>
    <n v="-45294"/>
    <s v="Enero - Abril"/>
    <s v="3/4/2025"/>
    <d v="2024-11-29T00:00:00"/>
    <d v="2025-03-13T00:00:00"/>
    <d v="2025-03-27T00:00:00"/>
    <n v="84"/>
    <s v="Aplica reunión"/>
    <s v=" "/>
    <s v=""/>
    <n v="0"/>
    <s v=""/>
    <s v=""/>
    <s v=""/>
    <x v="1"/>
    <s v="02986440"/>
    <x v="0"/>
    <s v="CRW325419"/>
    <s v="CRW325419"/>
    <x v="1"/>
    <s v="No"/>
    <e v="#N/A"/>
    <e v="#N/A"/>
    <e v="#N/A"/>
    <s v="811416"/>
  </r>
  <r>
    <s v="CHEC"/>
    <x v="2367"/>
    <s v=" "/>
    <s v="13/12/2024"/>
    <x v="1"/>
    <s v="null"/>
    <s v="null"/>
    <s v=" "/>
    <s v=" "/>
    <s v=" "/>
    <s v=" "/>
    <s v=" "/>
    <s v=" "/>
    <s v=" "/>
    <s v=" "/>
    <x v="1878"/>
    <s v="null"/>
    <s v="OLMA DALIANA RUIZ GARCIA"/>
    <s v="olma.ruiz@chec.com.co"/>
    <s v="Solicitud pública de ofertas"/>
    <x v="1"/>
    <x v="0"/>
    <x v="1022"/>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76961607"/>
    <n v="1"/>
    <s v=""/>
    <s v=""/>
    <s v=""/>
    <s v=""/>
    <x v="0"/>
    <x v="5"/>
    <d v="2025-01-02T00:00:00"/>
    <n v="-45294"/>
    <s v="Enero - Abril"/>
    <s v="3/4/2025"/>
    <d v="2024-11-29T00:00:00"/>
    <d v="2025-03-13T00:00:00"/>
    <d v="2025-03-27T00:00:00"/>
    <n v="84"/>
    <s v="Aplica reunión"/>
    <s v=" "/>
    <s v=""/>
    <n v="0"/>
    <s v=""/>
    <s v=""/>
    <s v=""/>
    <x v="1"/>
    <s v="02986500"/>
    <x v="0"/>
    <s v="CRW325455"/>
    <s v="CRW325455"/>
    <x v="1"/>
    <s v="No"/>
    <e v="#N/A"/>
    <e v="#N/A"/>
    <e v="#N/A"/>
    <s v="811416"/>
  </r>
  <r>
    <s v="CHEC"/>
    <x v="2368"/>
    <s v=" "/>
    <s v="13/12/2024"/>
    <x v="1"/>
    <s v="null"/>
    <s v="null"/>
    <s v=" "/>
    <s v=" "/>
    <s v=" "/>
    <s v=" "/>
    <s v=" "/>
    <s v=" "/>
    <s v=" "/>
    <s v=" "/>
    <x v="1879"/>
    <s v="null"/>
    <s v="OLMA DALIANA RUIZ GARCIA"/>
    <s v="olma.ruiz@chec.com.co"/>
    <s v="Solicitud pública de ofertas"/>
    <x v="0"/>
    <x v="5"/>
    <x v="1012"/>
    <s v="811416"/>
    <s v="Manejo de cadena de suministros"/>
    <s v="02986700"/>
    <s v="Área Sostenibilidad Empresarial"/>
    <x v="13"/>
    <s v="Área Sostenibilidad Empresarial"/>
    <s v="02986500 Área Suministro y Soporte Administrativo"/>
    <x v="0"/>
    <s v="Servicios Ambientales - Gestion Ambientales y Sociales (Nivel Subcategoría)"/>
    <s v="CHEC | Proceso | GA | Macroproceso gestion ambiental"/>
    <s v="null"/>
    <s v=" "/>
    <s v=" "/>
    <n v="303325463"/>
    <n v="1"/>
    <s v=""/>
    <s v=""/>
    <s v=""/>
    <s v=""/>
    <x v="0"/>
    <x v="5"/>
    <d v="2025-01-02T00:00:00"/>
    <n v="-45569"/>
    <s v="Enero - Abril"/>
    <s v="1/10/2025"/>
    <d v="2025-05-29T00:00:00"/>
    <d v="2025-09-10T00:00:00"/>
    <d v="2025-09-24T00:00:00"/>
    <n v="265"/>
    <s v="Aplica reunión"/>
    <s v=" "/>
    <s v=""/>
    <n v="0"/>
    <s v=""/>
    <s v=""/>
    <s v=""/>
    <x v="1"/>
    <s v="02986700"/>
    <x v="0"/>
    <s v="CRW325477"/>
    <s v="CRW325477"/>
    <x v="7"/>
    <s v="No"/>
    <e v="#N/A"/>
    <e v="#N/A"/>
    <e v="#N/A"/>
    <s v="811416"/>
  </r>
  <r>
    <s v="CHEC"/>
    <x v="2369"/>
    <s v=" "/>
    <s v="13/12/2024"/>
    <x v="1"/>
    <s v="null"/>
    <s v="null"/>
    <s v=" "/>
    <s v=" "/>
    <s v=" "/>
    <s v=" "/>
    <s v=" "/>
    <s v=" "/>
    <s v=" "/>
    <s v=" "/>
    <x v="1880"/>
    <s v="null"/>
    <s v="OLMA DALIANA RUIZ GARCIA"/>
    <s v="olma.ruiz@chec.com.co"/>
    <s v="Solicitud única de oferta"/>
    <x v="0"/>
    <x v="2"/>
    <x v="1022"/>
    <s v="811416"/>
    <s v="Manejo de cadena de suministros"/>
    <s v="02986400"/>
    <s v="Área Gestión Humana y Desarrollo Organizacional"/>
    <x v="1"/>
    <s v="Subgerencia Servicios Empresariales"/>
    <s v="02986500 Área Suministro y Soporte Administrativo"/>
    <x v="0"/>
    <s v="Servicios Profesionales/ Corporativos - Otros Servicios Profesionales/Corporativos"/>
    <s v="CHEC | Proceso | GH | Macroproceso gestion humana"/>
    <s v="null"/>
    <s v=" "/>
    <s v=" "/>
    <n v="5109173923"/>
    <n v="1"/>
    <s v=""/>
    <s v=""/>
    <s v=""/>
    <s v=""/>
    <x v="0"/>
    <x v="79"/>
    <d v="2025-01-02T00:00:00"/>
    <n v="-44929"/>
    <s v="Enero - Abril"/>
    <s v="3/4/2025"/>
    <d v="2024-11-29T00:00:00"/>
    <d v="2025-03-13T00:00:00"/>
    <d v="2025-03-27T00:00:00"/>
    <n v="84"/>
    <s v="Aplica reunión"/>
    <s v="MARTHA ISABEL VILLA CASTRO"/>
    <s v=""/>
    <n v="0"/>
    <s v=""/>
    <s v=""/>
    <s v=""/>
    <x v="16"/>
    <s v="02986400"/>
    <x v="0"/>
    <s v="CRW325595"/>
    <s v="CRW325595"/>
    <x v="1"/>
    <s v="No"/>
    <e v="#N/A"/>
    <e v="#N/A"/>
    <e v="#N/A"/>
    <s v="811416"/>
  </r>
  <r>
    <s v="CHEC"/>
    <x v="2370"/>
    <s v=" "/>
    <s v="13/12/2024"/>
    <x v="1"/>
    <s v="null"/>
    <s v="null"/>
    <s v=" "/>
    <s v=" "/>
    <s v=" "/>
    <s v=" "/>
    <s v=" "/>
    <s v=" "/>
    <s v=" "/>
    <s v=" "/>
    <x v="1881"/>
    <s v="null"/>
    <s v="OLMA DALIANA RUIZ GARCIA"/>
    <s v="olma.ruiz@chec.com.co"/>
    <s v="Solicitud pública de ofertas"/>
    <x v="0"/>
    <x v="8"/>
    <x v="1045"/>
    <s v="811416"/>
    <s v="Manejo de cadena de suministros"/>
    <s v="02337500"/>
    <s v="Área Territorios y Mantenimiento T&amp;D"/>
    <x v="2"/>
    <s v="Subgerencia Transmisión y Distribución"/>
    <s v="02986500 Área Suministro y Soporte Administrativo"/>
    <x v="3"/>
    <s v="Servicios Profesionales/ Corporativos - Otros Servicios Profesionales/Corporativos"/>
    <s v="CHEC | Proyecto | PT-DI-08-21-011 | Obras Civiles En Subestaciones"/>
    <s v="null"/>
    <s v=" "/>
    <s v=" "/>
    <n v="1158046786"/>
    <n v="1"/>
    <s v=""/>
    <s v=""/>
    <s v=""/>
    <s v=""/>
    <x v="0"/>
    <x v="5"/>
    <d v="2025-01-02T00:00:00"/>
    <n v="-45479"/>
    <s v="Enero - Abril"/>
    <s v="27/5/2025"/>
    <d v="2025-01-22T00:00:00"/>
    <d v="2025-05-06T00:00:00"/>
    <d v="2025-05-20T00:00:00"/>
    <n v="138"/>
    <s v="Aplica reunión"/>
    <s v=" "/>
    <s v=""/>
    <n v="0"/>
    <s v=""/>
    <s v=""/>
    <s v=""/>
    <x v="1"/>
    <s v="02337500"/>
    <x v="0"/>
    <s v="CRW325577"/>
    <s v="CRW325577"/>
    <x v="6"/>
    <s v="No"/>
    <e v="#N/A"/>
    <e v="#N/A"/>
    <e v="#N/A"/>
    <s v="811416"/>
  </r>
  <r>
    <s v="CHEC"/>
    <x v="2371"/>
    <s v=" "/>
    <s v="13/12/2024"/>
    <x v="0"/>
    <s v="CW323064"/>
    <s v="null"/>
    <s v=" "/>
    <s v=" "/>
    <s v=" "/>
    <s v=" "/>
    <s v=" "/>
    <s v=" "/>
    <s v=" "/>
    <s v=" "/>
    <x v="1882"/>
    <s v="null"/>
    <s v="OLMA DALIANA RUIZ GARCIA"/>
    <s v="olma.ruiz@chec.com.co"/>
    <s v="Solicitud pública de ofertas"/>
    <x v="0"/>
    <x v="0"/>
    <x v="1046"/>
    <s v="72101507"/>
    <s v="Servicio de mantenimiento de edificios"/>
    <s v="02986500"/>
    <s v="Área Suministro y Soporte Administrativo"/>
    <x v="3"/>
    <s v="Subgerencia Servicios Empresariales"/>
    <s v="02986500 Área Suministro y Soporte Administrativo"/>
    <x v="0"/>
    <s v="Mantenimiento de edificaciones - Obras Civiles e Hidrosanitaria (Nivel Subcategoría)"/>
    <s v="CHEC | Proceso | SC | Macroproceso prestación de servicios administrativos"/>
    <s v="null"/>
    <s v=" "/>
    <s v=" "/>
    <n v="1170734035"/>
    <n v="1"/>
    <s v=""/>
    <s v=""/>
    <s v=""/>
    <s v=""/>
    <x v="0"/>
    <x v="5"/>
    <d v="2025-01-02T00:00:00"/>
    <n v="-45294"/>
    <s v="Enero - Abril"/>
    <s v="16/12/2025"/>
    <d v="2025-10-15T00:00:00"/>
    <d v="2025-11-12T00:00:00"/>
    <d v="2025-12-09T00:00:00"/>
    <n v="341"/>
    <s v="Aplica reunión"/>
    <s v=" "/>
    <s v=""/>
    <n v="0"/>
    <s v=""/>
    <s v=""/>
    <s v=""/>
    <x v="1"/>
    <s v="02986500"/>
    <x v="0"/>
    <s v="CRW325539"/>
    <s v="CRW325539"/>
    <x v="4"/>
    <s v="No"/>
    <e v="#N/A"/>
    <e v="#N/A"/>
    <e v="#N/A"/>
    <s v="72101507"/>
  </r>
  <r>
    <s v="CHEC"/>
    <x v="2372"/>
    <s v=" "/>
    <s v="13/12/2024"/>
    <x v="0"/>
    <s v="CW289774"/>
    <s v="null"/>
    <s v=" "/>
    <s v=" "/>
    <s v=" "/>
    <s v=" "/>
    <s v=" "/>
    <s v=" "/>
    <s v=" "/>
    <s v=" "/>
    <x v="1883"/>
    <s v="null"/>
    <s v="OLMA DALIANA RUIZ GARCIA"/>
    <s v="olma.ruiz@chec.com.co"/>
    <s v="Solicitud pública de ofertas"/>
    <x v="0"/>
    <x v="2"/>
    <x v="1022"/>
    <s v="41103327"/>
    <s v="Medidor de corriente"/>
    <s v="02337600"/>
    <s v="Área Conexiones"/>
    <x v="14"/>
    <s v="Subgerencia Transmisión y Distribución"/>
    <s v="02986500 Área Suministro y Soporte Administrativo"/>
    <x v="1"/>
    <s v="Medidores de consumo - Medidores de Consumo De Energía (Nivel Subcategoría)"/>
    <s v="CHEC | Proceso | AB | Macroproceso abastecimiento de bienes y servicios"/>
    <s v="null"/>
    <s v=" "/>
    <s v=" "/>
    <n v="3346611122"/>
    <n v="1"/>
    <s v=""/>
    <s v=""/>
    <s v=""/>
    <s v=""/>
    <x v="0"/>
    <x v="162"/>
    <d v="2025-01-02T00:00:00"/>
    <n v="-44929"/>
    <s v="Enero - Abril"/>
    <s v="3/4/2025"/>
    <d v="2025-01-31T00:00:00"/>
    <d v="2025-02-28T00:00:00"/>
    <d v="2025-03-27T00:00:00"/>
    <n v="84"/>
    <s v="Aplica reunión"/>
    <s v="JHON ALEJANDRO RESTREPO ALVAREZ"/>
    <s v=""/>
    <n v="0"/>
    <s v=""/>
    <s v=""/>
    <s v=""/>
    <x v="18"/>
    <s v="02337600"/>
    <x v="0"/>
    <s v="CRW325511"/>
    <s v="CRW325511"/>
    <x v="1"/>
    <s v="No"/>
    <e v="#N/A"/>
    <e v="#N/A"/>
    <e v="#N/A"/>
    <s v="41103327"/>
  </r>
  <r>
    <s v="CHEC"/>
    <x v="2373"/>
    <s v=" "/>
    <s v="13/12/2024"/>
    <x v="0"/>
    <s v="CW281791"/>
    <s v="null"/>
    <s v=" "/>
    <s v=" "/>
    <s v=" "/>
    <s v=" "/>
    <s v=" "/>
    <s v=" "/>
    <s v=" "/>
    <s v=" "/>
    <x v="1884"/>
    <s v="null"/>
    <s v="OLMA DALIANA RUIZ GARCIA"/>
    <s v="olma.ruiz@chec.com.co"/>
    <s v="Solicitud pública de ofertas"/>
    <x v="1"/>
    <x v="0"/>
    <x v="1022"/>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31899005"/>
    <n v="1"/>
    <s v=""/>
    <s v=""/>
    <s v=""/>
    <s v=""/>
    <x v="0"/>
    <x v="127"/>
    <d v="2025-01-02T00:00:00"/>
    <n v="-45294"/>
    <s v="Enero - Abril"/>
    <s v="3/4/2025"/>
    <d v="2025-01-31T00:00:00"/>
    <d v="2025-02-28T00:00:00"/>
    <d v="2025-03-27T00:00:00"/>
    <n v="84"/>
    <s v="Aplica reunión"/>
    <s v="MARCO AURELIO DAVILA CORREA"/>
    <s v=""/>
    <n v="0"/>
    <s v=""/>
    <s v=""/>
    <s v=""/>
    <x v="14"/>
    <s v="02986500"/>
    <x v="0"/>
    <s v="CRW325549"/>
    <s v="CRW325549"/>
    <x v="1"/>
    <s v="No"/>
    <e v="#N/A"/>
    <e v="#N/A"/>
    <e v="#N/A"/>
    <s v="811416"/>
  </r>
  <r>
    <s v="CHEC"/>
    <x v="2374"/>
    <s v=" "/>
    <s v="13/12/2024"/>
    <x v="1"/>
    <s v="null"/>
    <s v="null"/>
    <s v=" "/>
    <s v=" "/>
    <s v=" "/>
    <s v=" "/>
    <s v=" "/>
    <s v=" "/>
    <s v=" "/>
    <s v=" "/>
    <x v="1885"/>
    <s v="null"/>
    <s v="OLMA DALIANA RUIZ GARCIA"/>
    <s v="olma.ruiz@chec.com.co"/>
    <s v="Solicitud pública de ofertas"/>
    <x v="0"/>
    <x v="0"/>
    <x v="1023"/>
    <s v="811416"/>
    <s v="Manejo de cadena de suministros"/>
    <s v="02986000"/>
    <s v="Gerencia General"/>
    <x v="7"/>
    <s v="Gerencia General"/>
    <s v="02986500 Área Suministro y Soporte Administrativo"/>
    <x v="1"/>
    <s v="Servicios Técnicos/ Ingeniería - Otros estudios técnicos"/>
    <s v="CHEC | Proceso | CM | Macroproceso comunicaciones"/>
    <s v="null"/>
    <s v=" "/>
    <s v=" "/>
    <n v="969552849"/>
    <n v="1"/>
    <s v=""/>
    <s v=""/>
    <s v=""/>
    <s v=""/>
    <x v="0"/>
    <x v="56"/>
    <d v="2025-01-02T00:00:00"/>
    <n v="-45294"/>
    <s v="Enero - Abril"/>
    <s v="18/7/2025"/>
    <d v="2025-03-15T00:00:00"/>
    <d v="2025-06-27T00:00:00"/>
    <d v="2025-07-11T00:00:00"/>
    <n v="190"/>
    <s v="Aplica reunión"/>
    <s v="ANDREA ACOSTA RODRIGUEZ"/>
    <s v=""/>
    <n v="0"/>
    <s v=""/>
    <s v=""/>
    <s v=""/>
    <x v="5"/>
    <s v="02986000"/>
    <x v="0"/>
    <s v="CRW325533"/>
    <s v="CRW325533"/>
    <x v="3"/>
    <s v="No"/>
    <e v="#N/A"/>
    <e v="#N/A"/>
    <e v="#N/A"/>
    <s v="811416"/>
  </r>
  <r>
    <s v="CHEC"/>
    <x v="2375"/>
    <s v=" "/>
    <s v="13/12/2024"/>
    <x v="0"/>
    <s v="CW268723"/>
    <s v="null"/>
    <s v=" "/>
    <s v=" "/>
    <s v=" "/>
    <s v=" "/>
    <s v=" "/>
    <s v=" "/>
    <s v=" "/>
    <s v=" "/>
    <x v="1886"/>
    <s v="null"/>
    <s v="OLMA DALIANA RUIZ GARCIA"/>
    <s v="olma.ruiz@chec.com.co"/>
    <s v="Solicitud pública de ofertas"/>
    <x v="0"/>
    <x v="0"/>
    <x v="1047"/>
    <s v="80141623"/>
    <s v="Servicio de comercialización"/>
    <s v="02347200"/>
    <s v="Área Gestión Comercial"/>
    <x v="0"/>
    <s v="Área Gestión Comercial"/>
    <s v="02986500 Área Suministro y Soporte Administrativo"/>
    <x v="0"/>
    <s v="Servicios comerciales - Servicios Ofertas Comerciales (Nivel Subcategoría)"/>
    <s v="CHEC | Proceso | CO | Macroproceso comercial"/>
    <s v="null"/>
    <s v=" "/>
    <s v=" "/>
    <n v="352152497"/>
    <n v="1"/>
    <s v=""/>
    <s v=""/>
    <s v=""/>
    <s v=""/>
    <x v="0"/>
    <x v="237"/>
    <d v="2025-01-02T00:00:00"/>
    <n v="-45294"/>
    <s v="Enero - Abril"/>
    <s v="13/8/2025"/>
    <d v="2025-06-12T00:00:00"/>
    <d v="2025-07-10T00:00:00"/>
    <d v="2025-08-06T00:00:00"/>
    <n v="216"/>
    <s v="Aplica reunión"/>
    <s v="DIANA MARCELA GAVIRIA ZULUAGA"/>
    <s v=""/>
    <n v="0"/>
    <s v=""/>
    <s v=""/>
    <s v=""/>
    <x v="0"/>
    <s v="02347200"/>
    <x v="0"/>
    <s v="CRW325571"/>
    <s v="CRW325571"/>
    <x v="10"/>
    <s v="No"/>
    <e v="#N/A"/>
    <e v="#N/A"/>
    <e v="#N/A"/>
    <s v="80141623"/>
  </r>
  <r>
    <s v="CHEC"/>
    <x v="2376"/>
    <s v=" "/>
    <s v="13/12/2024"/>
    <x v="1"/>
    <s v="null"/>
    <s v="null"/>
    <s v=" "/>
    <s v=" "/>
    <s v=" "/>
    <s v=" "/>
    <s v=" "/>
    <s v=" "/>
    <s v=" "/>
    <s v=" "/>
    <x v="1887"/>
    <s v="null"/>
    <s v="OLMA DALIANA RUIZ GARCIA"/>
    <s v="olma.ruiz@chec.com.co"/>
    <s v="Solicitud pública de ofertas"/>
    <x v="0"/>
    <x v="191"/>
    <x v="1016"/>
    <s v="81101701"/>
    <s v="Servicios de ingeniería eléctrica"/>
    <s v="02317400"/>
    <s v="Área Generación Energía"/>
    <x v="6"/>
    <s v="Área Generación Energía"/>
    <s v="02986500 Área Suministro y Soporte Administrativo"/>
    <x v="1"/>
    <s v="Herrajes y elementos de sujeción - Elementos de Sujeción (Nivel Subcategoría)"/>
    <s v="CHEC | Proyecto | PT-GE-01-004 | Adquisición, Modernización Y Rehabilitación Activos Centrales Menores"/>
    <s v="null"/>
    <s v=" "/>
    <s v=" "/>
    <n v="483231497"/>
    <n v="1"/>
    <s v=""/>
    <s v=""/>
    <s v=""/>
    <s v=""/>
    <x v="0"/>
    <x v="184"/>
    <d v="2025-01-02T00:00:00"/>
    <n v="-45534"/>
    <s v="Enero - Abril"/>
    <s v="1/6/2025"/>
    <d v="2025-01-27T00:00:00"/>
    <d v="2025-05-11T00:00:00"/>
    <d v="2025-05-25T00:00:00"/>
    <n v="143"/>
    <s v="Aplica reunión"/>
    <s v="ALEJANDRO HERRERA GARCIA"/>
    <s v=""/>
    <n v="0"/>
    <s v=""/>
    <s v=""/>
    <s v=""/>
    <x v="4"/>
    <s v="02317400"/>
    <x v="0"/>
    <s v="CRW325585"/>
    <s v="CRW325585"/>
    <x v="11"/>
    <s v="No"/>
    <e v="#N/A"/>
    <e v="#N/A"/>
    <e v="#N/A"/>
    <s v="81101701"/>
  </r>
  <r>
    <s v="CHEC"/>
    <x v="2377"/>
    <s v=" "/>
    <s v="13/12/2024"/>
    <x v="0"/>
    <s v="CW306876"/>
    <s v="null"/>
    <s v=" "/>
    <s v=" "/>
    <s v=" "/>
    <s v=" "/>
    <s v=" "/>
    <s v=" "/>
    <s v=" "/>
    <s v=" "/>
    <x v="1888"/>
    <s v="null"/>
    <s v="OLMA DALIANA RUIZ GARCIA"/>
    <s v="olma.ruiz@chec.com.co"/>
    <s v="Solicitud pública de ofertas"/>
    <x v="0"/>
    <x v="0"/>
    <x v="1048"/>
    <s v="811416"/>
    <s v="Manejo de cadena de suministros"/>
    <s v="02986700"/>
    <s v="Área Sostenibilidad Empresarial"/>
    <x v="13"/>
    <s v="Área Sostenibilidad Empresarial"/>
    <s v="02986500 Área Suministro y Soporte Administrativo"/>
    <x v="0"/>
    <s v="Servicios Profesionales/ Corporativos - Otros Servicios Profesionales/Corporativos"/>
    <s v="CHEC | Proceso | GA | Macroproceso gestion ambiental"/>
    <s v="null"/>
    <s v=" "/>
    <s v=" "/>
    <n v="197084217"/>
    <n v="1"/>
    <s v=""/>
    <s v=""/>
    <s v=""/>
    <s v=""/>
    <x v="0"/>
    <x v="178"/>
    <d v="2025-01-02T00:00:00"/>
    <n v="-45294"/>
    <s v="Enero - Abril"/>
    <s v="26/7/2025"/>
    <d v="2025-05-25T00:00:00"/>
    <d v="2025-06-22T00:00:00"/>
    <d v="2025-07-19T00:00:00"/>
    <n v="198"/>
    <s v="Aplica reunión"/>
    <s v="JUAN DIEGO VALDES VELASQUEZ"/>
    <s v=""/>
    <n v="0"/>
    <s v=""/>
    <s v=""/>
    <s v=""/>
    <x v="5"/>
    <s v="02986700"/>
    <x v="0"/>
    <s v="CRW325543"/>
    <s v="CRW325543"/>
    <x v="3"/>
    <s v="No"/>
    <e v="#N/A"/>
    <e v="#N/A"/>
    <e v="#N/A"/>
    <s v="811416"/>
  </r>
  <r>
    <s v="CHEC"/>
    <x v="2378"/>
    <s v=" "/>
    <s v="13/12/2024"/>
    <x v="0"/>
    <s v="CW268301"/>
    <s v="null"/>
    <s v=" "/>
    <s v=" "/>
    <s v=" "/>
    <s v=" "/>
    <s v=" "/>
    <s v=" "/>
    <s v=" "/>
    <s v=" "/>
    <x v="1889"/>
    <s v="null"/>
    <s v="OLMA DALIANA RUIZ GARCIA"/>
    <s v="olma.ruiz@chec.com.co"/>
    <s v="Solicitud pública de ofertas"/>
    <x v="1"/>
    <x v="0"/>
    <x v="1041"/>
    <s v="411227"/>
    <s v="Cintas y etiquetas de laboratorio"/>
    <s v="02986500"/>
    <s v="Área Suministro y Soporte Administrativo"/>
    <x v="3"/>
    <s v="Subgerencia Servicios Empresariales"/>
    <s v="02986500 Área Suministro y Soporte Administrativo"/>
    <x v="1"/>
    <s v="Herrajes y elementos de sujeción - Crucetas, Brazos Y Perfiles (Nivel Subcategoría)"/>
    <s v="CHEC | Proceso | AB | Macroproceso abastecimiento de bienes y servicios"/>
    <s v="null"/>
    <s v=" "/>
    <s v=" "/>
    <n v="4004800868"/>
    <n v="1"/>
    <s v=""/>
    <s v=""/>
    <s v=""/>
    <s v=""/>
    <x v="0"/>
    <x v="95"/>
    <d v="2025-01-02T00:00:00"/>
    <n v="-45294"/>
    <s v="Enero - Abril"/>
    <s v="8/8/2025"/>
    <d v="2025-06-07T00:00:00"/>
    <d v="2025-07-05T00:00:00"/>
    <d v="2025-08-01T00:00:00"/>
    <n v="211"/>
    <s v="Aplica reunión"/>
    <s v="EDIRLEY GIRALDO ARROYAVE"/>
    <s v=""/>
    <n v="0"/>
    <s v=""/>
    <s v=""/>
    <s v=""/>
    <x v="18"/>
    <s v="02986500"/>
    <x v="0"/>
    <s v="CRW325527"/>
    <s v="CRW325527"/>
    <x v="10"/>
    <s v="No"/>
    <e v="#N/A"/>
    <e v="#N/A"/>
    <e v="#N/A"/>
    <s v="411227"/>
  </r>
  <r>
    <s v="CHEC"/>
    <x v="2379"/>
    <s v=" "/>
    <s v="13/12/2024"/>
    <x v="1"/>
    <s v="null"/>
    <s v="null"/>
    <s v=" "/>
    <s v=" "/>
    <s v=" "/>
    <s v=" "/>
    <s v=" "/>
    <s v=" "/>
    <s v=" "/>
    <s v=" "/>
    <x v="1890"/>
    <s v="null"/>
    <s v="OLMA DALIANA RUIZ GARCIA"/>
    <s v="olma.ruiz@chec.com.co"/>
    <s v="Solicitud única de oferta"/>
    <x v="0"/>
    <x v="0"/>
    <x v="1022"/>
    <s v="801216"/>
    <s v="Servicios de derecho comercial"/>
    <s v="02986200"/>
    <s v="Área Finanzas"/>
    <x v="4"/>
    <s v="Subgerencia Servicios Empresariales"/>
    <s v="02986500 Área Suministro y Soporte Administrativo"/>
    <x v="0"/>
    <s v="Servicios Legales - Servicios Legales (Nivel Subcategoría)"/>
    <s v="CHEC | Proceso | FI | Macroproceso financiero"/>
    <s v="null"/>
    <s v=" "/>
    <s v=" "/>
    <n v="46383667"/>
    <n v="1"/>
    <s v=""/>
    <s v=""/>
    <s v=""/>
    <s v=""/>
    <x v="0"/>
    <x v="29"/>
    <d v="2025-01-02T00:00:00"/>
    <n v="-45294"/>
    <s v="Enero - Abril"/>
    <s v="3/4/2025"/>
    <d v="2024-11-29T00:00:00"/>
    <d v="2025-03-13T00:00:00"/>
    <d v="2025-03-27T00:00:00"/>
    <n v="84"/>
    <s v="Aplica reunión"/>
    <s v="UBALDO ARBOLEDA MONTES"/>
    <s v=""/>
    <n v="0"/>
    <s v=""/>
    <s v=""/>
    <s v=""/>
    <x v="18"/>
    <s v="02986200"/>
    <x v="0"/>
    <s v="CRW325565"/>
    <s v="CRW325565"/>
    <x v="1"/>
    <s v="No"/>
    <e v="#N/A"/>
    <e v="#N/A"/>
    <e v="#N/A"/>
    <s v="801216"/>
  </r>
  <r>
    <s v="CHEC"/>
    <x v="2380"/>
    <s v=" "/>
    <s v="13/12/2024"/>
    <x v="1"/>
    <s v="null"/>
    <s v="null"/>
    <s v=" "/>
    <s v=" "/>
    <s v=" "/>
    <s v=" "/>
    <s v=" "/>
    <s v=" "/>
    <s v=" "/>
    <s v=" "/>
    <x v="1891"/>
    <s v="null"/>
    <s v="OLMA DALIANA RUIZ GARCIA"/>
    <s v="olma.ruiz@chec.com.co"/>
    <s v="Solicitud única de oferta"/>
    <x v="1"/>
    <x v="0"/>
    <x v="1022"/>
    <s v="81101701"/>
    <s v="Servicios de ingeniería eléctrica"/>
    <s v="02317400"/>
    <s v="Área Generación Energía"/>
    <x v="6"/>
    <s v="Área Generación Energía"/>
    <s v="02986500 Área Suministro y Soporte Administrativo"/>
    <x v="0"/>
    <s v="Consultoría Técnica y Servicios de Ingeniería - Consultorías (Nivel Subcategoría)"/>
    <s v="CHEC | Proyecto | PT-GE-01-001 | Actualización Y Modernización Central Termodorada"/>
    <s v="null"/>
    <s v=" "/>
    <s v=" "/>
    <n v="298402823"/>
    <n v="1"/>
    <s v=""/>
    <s v=""/>
    <s v=""/>
    <s v=""/>
    <x v="0"/>
    <x v="5"/>
    <d v="2025-01-02T00:00:00"/>
    <n v="-45294"/>
    <s v="Enero - Abril"/>
    <s v="3/4/2025"/>
    <d v="2024-11-29T00:00:00"/>
    <d v="2025-03-13T00:00:00"/>
    <d v="2025-03-27T00:00:00"/>
    <n v="84"/>
    <s v="Aplica reunión"/>
    <s v=" "/>
    <s v=""/>
    <n v="0"/>
    <s v=""/>
    <s v=""/>
    <s v=""/>
    <x v="1"/>
    <s v="02317400"/>
    <x v="0"/>
    <s v="CRW325581"/>
    <s v="CRW325581"/>
    <x v="1"/>
    <s v="No"/>
    <e v="#N/A"/>
    <e v="#N/A"/>
    <e v="#N/A"/>
    <s v="81101701"/>
  </r>
  <r>
    <s v="CHEC"/>
    <x v="2381"/>
    <s v=" "/>
    <s v="13/12/2024"/>
    <x v="0"/>
    <s v="null"/>
    <s v="null"/>
    <s v=" "/>
    <s v=" "/>
    <s v=" "/>
    <s v=" "/>
    <s v=" "/>
    <s v=" "/>
    <s v=" "/>
    <s v=" "/>
    <x v="1892"/>
    <s v="null"/>
    <s v="OLMA DALIANA RUIZ GARCIA"/>
    <s v="olma.ruiz@chec.com.co"/>
    <s v="Solicitud pública de ofertas"/>
    <x v="0"/>
    <x v="0"/>
    <x v="1049"/>
    <s v="811416"/>
    <s v="Manejo de cadena de suministros"/>
    <s v="02986700"/>
    <s v="Área Sostenibilidad Empresarial"/>
    <x v="13"/>
    <s v="Área Sostenibilidad Empresarial"/>
    <s v="02986500 Área Suministro y Soporte Administrativo"/>
    <x v="0"/>
    <s v="Servicios Ambientales - Gestion Ambientales y Sociales (Nivel Subcategoría)"/>
    <s v="CHEC | Proceso | GA | Macroproceso gestion ambiental"/>
    <s v="null"/>
    <s v=" "/>
    <s v=" "/>
    <n v="119124832"/>
    <n v="1"/>
    <s v=""/>
    <s v=""/>
    <s v=""/>
    <s v=""/>
    <x v="0"/>
    <x v="233"/>
    <d v="2025-01-02T00:00:00"/>
    <n v="-45294"/>
    <s v="Enero - Abril"/>
    <s v="23/12/2025"/>
    <d v="2025-10-22T00:00:00"/>
    <d v="2025-11-19T00:00:00"/>
    <d v="2025-12-16T00:00:00"/>
    <n v="348"/>
    <s v="Aplica reunión"/>
    <s v="GIOVANNY BLANDON MARIN"/>
    <s v=""/>
    <n v="0"/>
    <s v=""/>
    <s v=""/>
    <s v=""/>
    <x v="18"/>
    <s v="02986700"/>
    <x v="0"/>
    <s v="CRW325521"/>
    <s v="CRW325521"/>
    <x v="4"/>
    <s v="No"/>
    <e v="#N/A"/>
    <e v="#N/A"/>
    <e v="#N/A"/>
    <s v="811416"/>
  </r>
  <r>
    <s v="CHEC"/>
    <x v="2382"/>
    <s v=" "/>
    <s v="13/12/2024"/>
    <x v="0"/>
    <s v="CW255275"/>
    <s v="null"/>
    <s v=" "/>
    <s v=" "/>
    <s v=" "/>
    <s v=" "/>
    <s v=" "/>
    <s v=" "/>
    <s v=" "/>
    <s v=" "/>
    <x v="1893"/>
    <s v="null"/>
    <s v="OLMA DALIANA RUIZ GARCIA"/>
    <s v="olma.ruiz@chec.com.co"/>
    <s v="Solicitud pública de ofertas"/>
    <x v="0"/>
    <x v="2"/>
    <x v="924"/>
    <s v="811416"/>
    <s v="Manejo de cadena de suministros"/>
    <s v="02337600"/>
    <s v="Área Conexiones"/>
    <x v="14"/>
    <s v="Subgerencia Transmisión y Distribución"/>
    <s v="02986500 Área Suministro y Soporte Administrativo"/>
    <x v="1"/>
    <s v="Reducción y control de perdidas - Control Perdidas Redes Energía (Nivel Subcategoría)"/>
    <s v="CHEC | Proyecto | PT-DI-04-14-001 | Perdidas"/>
    <s v="null"/>
    <s v=" "/>
    <s v=" "/>
    <n v="13864019438"/>
    <n v="1"/>
    <s v=""/>
    <s v=""/>
    <s v=""/>
    <s v=""/>
    <x v="0"/>
    <x v="247"/>
    <d v="2025-01-02T00:00:00"/>
    <n v="-44929"/>
    <s v="Enero - Abril"/>
    <s v="14/5/2025"/>
    <d v="2025-03-13T00:00:00"/>
    <d v="2025-04-10T00:00:00"/>
    <d v="2025-05-07T00:00:00"/>
    <n v="125"/>
    <s v="Aplica reunión"/>
    <s v="SANDRA LORENA OSSA ZAPATA"/>
    <s v=""/>
    <n v="0"/>
    <s v=""/>
    <s v=""/>
    <s v=""/>
    <x v="18"/>
    <s v="02337600"/>
    <x v="0"/>
    <s v="CRW325559"/>
    <s v="CRW325559"/>
    <x v="6"/>
    <s v="No"/>
    <e v="#N/A"/>
    <e v="#N/A"/>
    <e v="#N/A"/>
    <s v="811416"/>
  </r>
  <r>
    <s v="CHEC"/>
    <x v="2383"/>
    <s v=" "/>
    <s v="13/12/2024"/>
    <x v="1"/>
    <s v="null"/>
    <s v="null"/>
    <s v=" "/>
    <s v=" "/>
    <s v=" "/>
    <s v=" "/>
    <s v=" "/>
    <s v=" "/>
    <s v=" "/>
    <s v=" "/>
    <x v="1894"/>
    <s v="null"/>
    <s v="OLMA DALIANA RUIZ GARCIA"/>
    <s v="olma.ruiz@chec.com.co"/>
    <s v="Solicitud pública de ofertas"/>
    <x v="0"/>
    <x v="0"/>
    <x v="1022"/>
    <s v="81112501"/>
    <s v="Servicio de licencias del software del computador"/>
    <s v="02986440"/>
    <s v="Área Gestión Tecnología"/>
    <x v="12"/>
    <s v="Subgerencia Servicios Empresariales"/>
    <s v="02986500 Área Suministro y Soporte Administrativo"/>
    <x v="0"/>
    <s v="Servicios y recursos de TI - Software y Equipos Asociados (Nivel Subcategoría)"/>
    <s v="CHEC | Proceso | TI | Macroproceso tecnología de información"/>
    <s v="null"/>
    <s v=" "/>
    <s v=" "/>
    <n v="121098986"/>
    <n v="1"/>
    <s v=""/>
    <s v=""/>
    <s v=""/>
    <s v=""/>
    <x v="0"/>
    <x v="1"/>
    <d v="2025-01-02T00:00:00"/>
    <n v="-45294"/>
    <s v="Enero - Abril"/>
    <s v="3/4/2025"/>
    <d v="2024-11-29T00:00:00"/>
    <d v="2025-03-13T00:00:00"/>
    <d v="2025-03-27T00:00:00"/>
    <n v="84"/>
    <s v="Aplica reunión"/>
    <s v="LINA MARIA GUTIERREZ GARCIA"/>
    <s v=""/>
    <n v="0"/>
    <s v=""/>
    <s v=""/>
    <s v=""/>
    <x v="0"/>
    <s v="02986440"/>
    <x v="0"/>
    <s v="CRW325505"/>
    <s v="CRW325505"/>
    <x v="1"/>
    <s v="No"/>
    <e v="#N/A"/>
    <e v="#N/A"/>
    <e v="#N/A"/>
    <s v="81112501"/>
  </r>
  <r>
    <s v="CHEC"/>
    <x v="2384"/>
    <s v=" "/>
    <s v="13/12/2024"/>
    <x v="1"/>
    <s v="null"/>
    <s v="null"/>
    <s v=" "/>
    <s v=" "/>
    <s v=" "/>
    <s v=" "/>
    <s v=" "/>
    <s v=" "/>
    <s v=" "/>
    <s v=" "/>
    <x v="1895"/>
    <s v="null"/>
    <s v="OLMA DALIANA RUIZ GARCIA"/>
    <s v="olma.ruiz@chec.com.co"/>
    <s v="Solicitud pública de ofertas"/>
    <x v="0"/>
    <x v="0"/>
    <x v="1045"/>
    <s v="811416"/>
    <s v="Manejo de cadena de suministros"/>
    <s v="02317400"/>
    <s v="Área Generación Energía"/>
    <x v="6"/>
    <s v="Área Generación Energía"/>
    <s v="02986500 Área Suministro y Soporte Administrativo"/>
    <x v="4"/>
    <s v="Consultoría Técnica y Servicios de Ingeniería - Consultorías (Nivel Subcategoría)"/>
    <s v="CHEC | Proceso | GE | Macroproceso generación"/>
    <s v="null"/>
    <s v=" "/>
    <s v=" "/>
    <n v="80931768"/>
    <n v="1"/>
    <s v=""/>
    <s v=""/>
    <s v=""/>
    <s v=""/>
    <x v="0"/>
    <x v="154"/>
    <d v="2025-01-02T00:00:00"/>
    <n v="-45294"/>
    <s v="Enero - Abril"/>
    <s v="27/5/2025"/>
    <d v="2025-01-22T00:00:00"/>
    <d v="2025-05-06T00:00:00"/>
    <d v="2025-05-20T00:00:00"/>
    <n v="138"/>
    <s v="Aplica reunión"/>
    <s v="ANDRES GAVIRIA OCAMPO"/>
    <s v=""/>
    <n v="0"/>
    <s v=""/>
    <s v=""/>
    <s v=""/>
    <x v="4"/>
    <s v="02317400"/>
    <x v="0"/>
    <s v="CRW325515"/>
    <s v="CRW325515"/>
    <x v="6"/>
    <s v="No"/>
    <e v="#N/A"/>
    <e v="#N/A"/>
    <e v="#N/A"/>
    <s v="811416"/>
  </r>
  <r>
    <s v="CHEC"/>
    <x v="2385"/>
    <s v=" "/>
    <s v="13/12/2024"/>
    <x v="0"/>
    <s v="CW305663"/>
    <s v="null"/>
    <s v=" "/>
    <s v=" "/>
    <s v=" "/>
    <s v=" "/>
    <s v=" "/>
    <s v=" "/>
    <s v=" "/>
    <s v=" "/>
    <x v="809"/>
    <s v="null"/>
    <s v="OLMA DALIANA RUIZ GARCIA"/>
    <s v="olma.ruiz@chec.com.co"/>
    <s v="Solicitud pública de ofertas"/>
    <x v="0"/>
    <x v="0"/>
    <x v="1050"/>
    <s v="81101701"/>
    <s v="Servicios de ingeniería eléctrica"/>
    <s v="02317400"/>
    <s v="Área Generación Energía"/>
    <x v="6"/>
    <s v="Área Generación Energía"/>
    <s v="02986500 Área Suministro y Soporte Administrativo"/>
    <x v="0"/>
    <s v="Mantenimiento infraestructura para la Gestion Integral de Aguas Residuales - Mantenimiento Infraestructura Aguas Residuales (Nivel Subcategoría)"/>
    <s v="CHEC | Proceso | GE | Macroproceso generación"/>
    <s v="null"/>
    <s v=" "/>
    <s v=" "/>
    <n v="360449000"/>
    <n v="1"/>
    <s v=""/>
    <s v=""/>
    <s v=""/>
    <s v=""/>
    <x v="0"/>
    <x v="5"/>
    <d v="2025-01-02T00:00:00"/>
    <n v="-45294"/>
    <s v="Enero - Abril"/>
    <s v="3/7/2025"/>
    <d v="2025-05-02T00:00:00"/>
    <d v="2025-05-30T00:00:00"/>
    <d v="2025-06-26T00:00:00"/>
    <n v="175"/>
    <s v="Aplica reunión"/>
    <s v=" "/>
    <s v=""/>
    <n v="0"/>
    <s v=""/>
    <s v=""/>
    <s v=""/>
    <x v="1"/>
    <s v="02317400"/>
    <x v="0"/>
    <s v="CRW325553"/>
    <s v="CRW325553"/>
    <x v="3"/>
    <s v="No"/>
    <e v="#N/A"/>
    <e v="#N/A"/>
    <e v="#N/A"/>
    <s v="81101701"/>
  </r>
  <r>
    <s v="CHEC"/>
    <x v="2386"/>
    <s v=" "/>
    <s v="13/12/2024"/>
    <x v="1"/>
    <s v="null"/>
    <s v="null"/>
    <s v=" "/>
    <s v=" "/>
    <s v=" "/>
    <s v=" "/>
    <s v=" "/>
    <s v=" "/>
    <s v=" "/>
    <s v=" "/>
    <x v="1896"/>
    <s v="null"/>
    <s v="OLMA DALIANA RUIZ GARCIA"/>
    <s v="olma.ruiz@chec.com.co"/>
    <s v="Solicitud pública de ofertas"/>
    <x v="0"/>
    <x v="2"/>
    <x v="1051"/>
    <s v="811125"/>
    <s v="Servicios de alquiler o arrendamiento de licencias de software de computador"/>
    <s v="02986440"/>
    <s v="Área Gestión Tecnología"/>
    <x v="12"/>
    <s v="Subgerencia Servicios Empresariales"/>
    <s v="02986500 Área Suministro y Soporte Administrativo"/>
    <x v="0"/>
    <s v="Servicios y recursos de TI - Software y Equipos Asociados (Nivel Subcategoría)"/>
    <s v="CHEC | Proyecto | PT-DI-07-09-002 | Reposición Red RF 915 A 928 Mhz Para La Comunicación Inalámbrica De Equipos Sobre La Red De CHEC"/>
    <s v="null"/>
    <s v=" "/>
    <s v=" "/>
    <n v="3291362744"/>
    <n v="1"/>
    <s v=""/>
    <s v=""/>
    <s v=""/>
    <s v=""/>
    <x v="0"/>
    <x v="69"/>
    <d v="2025-01-02T00:00:00"/>
    <n v="-44929"/>
    <s v="Enero - Abril"/>
    <s v="6/6/2025"/>
    <d v="2025-02-01T00:00:00"/>
    <d v="2025-05-16T00:00:00"/>
    <d v="2025-05-30T00:00:00"/>
    <n v="148"/>
    <s v="Aplica reunión"/>
    <s v="RUBEN DARIO HERRERA MARIN"/>
    <s v=""/>
    <n v="0"/>
    <s v=""/>
    <s v=""/>
    <s v=""/>
    <x v="0"/>
    <s v="02986440"/>
    <x v="0"/>
    <s v="CRW325593"/>
    <s v="CRW325593"/>
    <x v="11"/>
    <s v="No"/>
    <e v="#N/A"/>
    <e v="#N/A"/>
    <e v="#N/A"/>
    <s v="811125"/>
  </r>
  <r>
    <s v="CHEC"/>
    <x v="2387"/>
    <s v=" "/>
    <s v="13/12/2024"/>
    <x v="0"/>
    <s v="CW252336"/>
    <s v="null"/>
    <s v=" "/>
    <s v=" "/>
    <s v=" "/>
    <s v=" "/>
    <s v=" "/>
    <s v=" "/>
    <s v=" "/>
    <s v=" "/>
    <x v="1897"/>
    <s v="null"/>
    <s v="OLMA DALIANA RUIZ GARCIA"/>
    <s v="olma.ruiz@chec.com.co"/>
    <s v="Solicitud pública de ofertas"/>
    <x v="0"/>
    <x v="2"/>
    <x v="1022"/>
    <s v="80141623"/>
    <s v="Servicio de comercialización"/>
    <s v="02347200"/>
    <s v="Área Gestión Comercial"/>
    <x v="0"/>
    <s v="Área Gestión Comercial"/>
    <s v="02986500 Área Suministro y Soporte Administrativo"/>
    <x v="0"/>
    <s v="Servicios comerciales - Servicios Ofertas Comerciales (Nivel Subcategoría)"/>
    <s v="CHEC | Proceso | CO | Macroproceso comercial"/>
    <s v="null"/>
    <s v=" "/>
    <s v=" "/>
    <n v="269887188"/>
    <n v="1"/>
    <s v=""/>
    <s v=""/>
    <s v=""/>
    <s v=""/>
    <x v="0"/>
    <x v="237"/>
    <d v="2025-01-02T00:00:00"/>
    <n v="-44929"/>
    <s v="Enero - Abril"/>
    <s v="3/4/2025"/>
    <d v="2025-01-31T00:00:00"/>
    <d v="2025-02-28T00:00:00"/>
    <d v="2025-03-27T00:00:00"/>
    <n v="84"/>
    <s v="Aplica reunión"/>
    <s v="DIANA MARCELA GAVIRIA ZULUAGA"/>
    <s v=""/>
    <n v="0"/>
    <s v=""/>
    <s v=""/>
    <s v=""/>
    <x v="0"/>
    <s v="02347200"/>
    <x v="0"/>
    <s v="CRW325575"/>
    <s v="CRW325575"/>
    <x v="1"/>
    <s v="No"/>
    <e v="#N/A"/>
    <e v="#N/A"/>
    <e v="#N/A"/>
    <s v="80141623"/>
  </r>
  <r>
    <s v="CHEC"/>
    <x v="2388"/>
    <s v=" "/>
    <s v="13/12/2024"/>
    <x v="1"/>
    <s v="null"/>
    <s v="null"/>
    <s v=" "/>
    <s v=" "/>
    <s v=" "/>
    <s v=" "/>
    <s v=" "/>
    <s v=" "/>
    <s v=" "/>
    <s v=" "/>
    <x v="1898"/>
    <s v="null"/>
    <s v="OLMA DALIANA RUIZ GARCIA"/>
    <s v="olma.ruiz@chec.com.co"/>
    <s v="Solicitud pública de ofertas"/>
    <x v="0"/>
    <x v="0"/>
    <x v="776"/>
    <s v="72101511"/>
    <s v="Servicio de instalación o mantenimiento o reparación de aires acondicionados"/>
    <s v="02986500"/>
    <s v="Área Suministro y Soporte Administrativo"/>
    <x v="3"/>
    <s v="Subgerencia Servicios Empresariales"/>
    <s v="02986500 Área Suministro y Soporte Administrativo"/>
    <x v="0"/>
    <s v="Transportes y Talleres - Mantenimiento y Repuestos (Nivel Subcategoría)"/>
    <s v="CHEC | Proceso | SC | Macroproceso prestación de servicios administrativos"/>
    <s v="null"/>
    <s v=" "/>
    <s v=" "/>
    <n v="304988320"/>
    <n v="1"/>
    <s v=""/>
    <s v=""/>
    <s v=""/>
    <s v=""/>
    <x v="0"/>
    <x v="105"/>
    <d v="2025-01-02T00:00:00"/>
    <n v="-45294"/>
    <s v="Enero - Abril"/>
    <s v="31/5/2025"/>
    <d v="2025-01-26T00:00:00"/>
    <d v="2025-05-10T00:00:00"/>
    <d v="2025-05-24T00:00:00"/>
    <n v="142"/>
    <s v="Aplica reunión"/>
    <s v="JAIRO IVAN SALAZAR GALLEGO"/>
    <s v=""/>
    <n v="0"/>
    <s v=""/>
    <s v=""/>
    <s v=""/>
    <x v="14"/>
    <s v="02986500"/>
    <x v="0"/>
    <s v="CRW325537"/>
    <s v="CRW325537"/>
    <x v="6"/>
    <s v="No"/>
    <e v="#N/A"/>
    <e v="#N/A"/>
    <e v="#N/A"/>
    <s v="72101511"/>
  </r>
  <r>
    <s v="CHEC"/>
    <x v="2389"/>
    <s v=" "/>
    <s v="13/12/2024"/>
    <x v="1"/>
    <s v="null"/>
    <s v="null"/>
    <s v=" "/>
    <s v=" "/>
    <s v=" "/>
    <s v=" "/>
    <s v=" "/>
    <s v=" "/>
    <s v=" "/>
    <s v=" "/>
    <x v="1899"/>
    <s v="null"/>
    <s v="OLMA DALIANA RUIZ GARCIA"/>
    <s v="olma.ruiz@chec.com.co"/>
    <s v="Solicitud pública de ofertas"/>
    <x v="1"/>
    <x v="189"/>
    <x v="1022"/>
    <s v="721111"/>
    <s v="Servicios de construcción de unidades multifamiliares"/>
    <s v="02986400"/>
    <s v="Área Gestión Humana y Desarrollo Organizacional"/>
    <x v="1"/>
    <s v="Subgerencia Servicios Empresariales"/>
    <s v="02986500 Área Suministro y Soporte Administrativo"/>
    <x v="0"/>
    <s v="Servicios de Recursos Humanos - Selección (Nivel Subcategoría)"/>
    <s v="CHEC | Proceso | GH | Macroproceso gestion humana"/>
    <s v="null"/>
    <s v=" "/>
    <s v=" "/>
    <n v="46396016"/>
    <n v="1"/>
    <s v=""/>
    <s v=""/>
    <s v=""/>
    <s v=""/>
    <x v="0"/>
    <x v="30"/>
    <d v="2025-01-02T00:00:00"/>
    <n v="-44947"/>
    <s v="Enero - Abril"/>
    <s v="3/4/2025"/>
    <d v="2024-11-29T00:00:00"/>
    <d v="2025-03-13T00:00:00"/>
    <d v="2025-03-27T00:00:00"/>
    <n v="84"/>
    <s v="Aplica reunión"/>
    <s v="k"/>
    <s v=""/>
    <n v="0"/>
    <s v=""/>
    <s v=""/>
    <s v=""/>
    <x v="16"/>
    <s v="02986400"/>
    <x v="0"/>
    <s v="CRW325589"/>
    <s v="CRW325589"/>
    <x v="1"/>
    <s v="No"/>
    <e v="#N/A"/>
    <e v="#N/A"/>
    <e v="#N/A"/>
    <s v="721111"/>
  </r>
  <r>
    <s v="CHEC"/>
    <x v="2390"/>
    <s v=" "/>
    <s v="13/12/2024"/>
    <x v="0"/>
    <s v="CW301693"/>
    <s v="null"/>
    <s v=" "/>
    <s v=" "/>
    <s v=" "/>
    <s v=" "/>
    <s v=" "/>
    <s v=" "/>
    <s v=" "/>
    <s v=" "/>
    <x v="1900"/>
    <s v="null"/>
    <s v="OLMA DALIANA RUIZ GARCIA"/>
    <s v="olma.ruiz@chec.com.co"/>
    <s v="Solicitud pública de ofertas"/>
    <x v="0"/>
    <x v="0"/>
    <x v="1052"/>
    <s v="92101501"/>
    <s v="Servicios de vigilancia"/>
    <s v="02986500"/>
    <s v="Área Suministro y Soporte Administrativo"/>
    <x v="3"/>
    <s v="Subgerencia Servicios Empresariales"/>
    <s v="02986500 Área Suministro y Soporte Administrativo"/>
    <x v="0"/>
    <s v="Otros Mantenimientos Operativos - Otros Mantenimientos Operativos (Nivel Subcategoría)"/>
    <s v="CHEC | Proceso | SC | Macroproceso prestación de servicios administrativos"/>
    <s v="null"/>
    <s v=" "/>
    <s v=" "/>
    <n v="356940439"/>
    <n v="1"/>
    <s v=""/>
    <s v=""/>
    <s v=""/>
    <s v=""/>
    <x v="0"/>
    <x v="5"/>
    <d v="2025-01-02T00:00:00"/>
    <n v="-45294"/>
    <s v="Enero - Abril"/>
    <s v="11/6/2025"/>
    <d v="2025-04-10T00:00:00"/>
    <d v="2025-05-08T00:00:00"/>
    <d v="2025-06-04T00:00:00"/>
    <n v="153"/>
    <s v="Aplica reunión"/>
    <s v=" "/>
    <s v=""/>
    <n v="0"/>
    <s v=""/>
    <s v=""/>
    <s v=""/>
    <x v="1"/>
    <s v="02986500"/>
    <x v="0"/>
    <s v="CRW325547"/>
    <s v="CRW325547"/>
    <x v="11"/>
    <s v="No"/>
    <e v="#N/A"/>
    <e v="#N/A"/>
    <e v="#N/A"/>
    <s v="92101501"/>
  </r>
  <r>
    <s v="CHEC"/>
    <x v="2391"/>
    <s v=" "/>
    <s v="13/12/2024"/>
    <x v="0"/>
    <s v="CW268311"/>
    <s v="null"/>
    <s v=" "/>
    <s v=" "/>
    <s v=" "/>
    <s v=" "/>
    <s v=" "/>
    <s v=" "/>
    <s v=" "/>
    <s v=" "/>
    <x v="1901"/>
    <s v="null"/>
    <s v="OLMA DALIANA RUIZ GARCIA"/>
    <s v="olma.ruiz@chec.com.co"/>
    <s v="Solicitud pública de ofertas"/>
    <x v="0"/>
    <x v="0"/>
    <x v="1041"/>
    <s v="411227"/>
    <s v="Cintas y etiquetas de laboratorio"/>
    <s v="02986500"/>
    <s v="Área Suministro y Soporte Administrativo"/>
    <x v="3"/>
    <s v="Subgerencia Servicios Empresariales"/>
    <s v="02986500 Área Suministro y Soporte Administrativo"/>
    <x v="1"/>
    <s v="Herrajes y elementos de sujeción - Crucetas, Brazos Y Perfiles (Nivel Subcategoría)"/>
    <s v="CHEC | Proceso | AB | Macroproceso abastecimiento de bienes y servicios"/>
    <s v="null"/>
    <s v=" "/>
    <s v=" "/>
    <n v="778948594"/>
    <n v="1"/>
    <s v=""/>
    <s v=""/>
    <s v=""/>
    <s v=""/>
    <x v="0"/>
    <x v="95"/>
    <d v="2025-01-02T00:00:00"/>
    <n v="-45294"/>
    <s v="Enero - Abril"/>
    <s v="8/8/2025"/>
    <d v="2025-06-07T00:00:00"/>
    <d v="2025-07-05T00:00:00"/>
    <d v="2025-08-01T00:00:00"/>
    <n v="211"/>
    <s v="Aplica reunión"/>
    <s v="EDIRLEY GIRALDO ARROYAVE"/>
    <s v=""/>
    <n v="0"/>
    <s v=""/>
    <s v=""/>
    <s v=""/>
    <x v="18"/>
    <s v="02986500"/>
    <x v="0"/>
    <s v="CRW325531"/>
    <s v="CRW325531"/>
    <x v="10"/>
    <s v="No"/>
    <e v="#N/A"/>
    <e v="#N/A"/>
    <e v="#N/A"/>
    <s v="411227"/>
  </r>
  <r>
    <s v="CHEC"/>
    <x v="2392"/>
    <s v=" "/>
    <s v="13/12/2024"/>
    <x v="1"/>
    <s v="null"/>
    <s v="null"/>
    <s v=" "/>
    <s v=" "/>
    <s v=" "/>
    <s v=" "/>
    <s v=" "/>
    <s v=" "/>
    <s v=" "/>
    <s v=" "/>
    <x v="1902"/>
    <s v="null"/>
    <s v="OLMA DALIANA RUIZ GARCIA"/>
    <s v="olma.ruiz@chec.com.co"/>
    <s v="Solicitud pública de ofertas"/>
    <x v="0"/>
    <x v="0"/>
    <x v="1053"/>
    <s v="72141206"/>
    <s v="Servicio de dragado"/>
    <s v="02317400"/>
    <s v="Área Generación Energía"/>
    <x v="6"/>
    <s v="Área Generación Energía"/>
    <s v="02986500 Área Suministro y Soporte Administrativo"/>
    <x v="0"/>
    <s v="Servicios Profesionales/ Corporativos - Otros Servicios Profesionales/Corporativos"/>
    <s v="CHEC | Proceso | GE | Macroproceso generación"/>
    <s v="null"/>
    <s v=" "/>
    <s v=" "/>
    <n v="2335128924"/>
    <n v="1"/>
    <s v=""/>
    <s v=""/>
    <s v=""/>
    <s v=""/>
    <x v="0"/>
    <x v="5"/>
    <d v="2025-01-02T00:00:00"/>
    <n v="-45294"/>
    <s v="Enero - Abril"/>
    <s v="9/6/2025"/>
    <d v="2025-02-04T00:00:00"/>
    <d v="2025-05-19T00:00:00"/>
    <d v="2025-06-02T00:00:00"/>
    <n v="151"/>
    <s v="Aplica reunión"/>
    <s v=" "/>
    <s v=""/>
    <n v="0"/>
    <s v=""/>
    <s v=""/>
    <s v=""/>
    <x v="1"/>
    <s v="02317400"/>
    <x v="0"/>
    <s v="CRW325569"/>
    <s v="CRW325569"/>
    <x v="11"/>
    <s v="No"/>
    <e v="#N/A"/>
    <e v="#N/A"/>
    <e v="#N/A"/>
    <s v="72141206"/>
  </r>
  <r>
    <s v="CHEC"/>
    <x v="2393"/>
    <s v=" "/>
    <s v="13/12/2024"/>
    <x v="0"/>
    <s v="CW294308"/>
    <s v="null"/>
    <s v=" "/>
    <s v=" "/>
    <s v=" "/>
    <s v=" "/>
    <s v=" "/>
    <s v=" "/>
    <s v=" "/>
    <s v=" "/>
    <x v="1903"/>
    <s v="null"/>
    <s v="OLMA DALIANA RUIZ GARCIA"/>
    <s v="olma.ruiz@chec.com.co"/>
    <s v="Solicitud pública de ofertas"/>
    <x v="0"/>
    <x v="0"/>
    <x v="1022"/>
    <s v="41103327"/>
    <s v="Medidor de corriente"/>
    <s v="02337100"/>
    <s v="Área Operación y Calidad"/>
    <x v="8"/>
    <s v="Subgerencia Transmisión y Distribución"/>
    <s v="02986500 Área Suministro y Soporte Administrativo"/>
    <x v="1"/>
    <s v="Repuestos Materiales Estándar - Eléctricos (Nivel Subcategoría)"/>
    <s v="CHEC | Proceso | AB | Macroproceso abastecimiento de bienes y servicios"/>
    <s v="null"/>
    <s v=" "/>
    <s v=" "/>
    <n v="760856284"/>
    <n v="1"/>
    <s v=""/>
    <s v=""/>
    <s v=""/>
    <s v=""/>
    <x v="0"/>
    <x v="73"/>
    <d v="2025-01-02T00:00:00"/>
    <n v="-45294"/>
    <s v="Enero - Abril"/>
    <s v="3/4/2025"/>
    <d v="2025-01-31T00:00:00"/>
    <d v="2025-02-28T00:00:00"/>
    <d v="2025-03-27T00:00:00"/>
    <n v="84"/>
    <s v="Aplica reunión"/>
    <s v="MARIO ALFONSO LOPEZ OSORIO"/>
    <s v=""/>
    <n v="0"/>
    <s v=""/>
    <s v=""/>
    <s v=""/>
    <x v="18"/>
    <s v="02337100"/>
    <x v="0"/>
    <s v="CRW325507"/>
    <s v="CRW325507"/>
    <x v="1"/>
    <s v="No"/>
    <e v="#N/A"/>
    <e v="#N/A"/>
    <e v="#N/A"/>
    <s v="41103327"/>
  </r>
  <r>
    <s v="CHEC"/>
    <x v="2394"/>
    <s v=" "/>
    <s v="13/12/2024"/>
    <x v="0"/>
    <s v="CW302781"/>
    <s v="null"/>
    <s v=" "/>
    <s v=" "/>
    <s v=" "/>
    <s v=" "/>
    <s v=" "/>
    <s v=" "/>
    <s v=" "/>
    <s v=" "/>
    <x v="1904"/>
    <s v="null"/>
    <s v="OLMA DALIANA RUIZ GARCIA"/>
    <s v="olma.ruiz@chec.com.co"/>
    <s v="Solicitud pública de ofertas"/>
    <x v="0"/>
    <x v="0"/>
    <x v="1054"/>
    <s v="801318"/>
    <s v="Servicios de administración inmobiliaria"/>
    <s v="02986500"/>
    <s v="Área Suministro y Soporte Administrativo"/>
    <x v="3"/>
    <s v="Subgerencia Servicios Empresariales"/>
    <s v="02986500 Área Suministro y Soporte Administrativo"/>
    <x v="0"/>
    <s v="Servicios Legales - Servicios Legales (Nivel Subcategoría)"/>
    <s v="CHEC | Proceso | SC | Macroproceso prestación de servicios administrativos"/>
    <s v="null"/>
    <s v=" "/>
    <s v=" "/>
    <n v="133859601"/>
    <n v="1"/>
    <s v=""/>
    <s v=""/>
    <s v=""/>
    <s v=""/>
    <x v="0"/>
    <x v="49"/>
    <d v="2025-01-02T00:00:00"/>
    <n v="-45294"/>
    <s v="Enero - Abril"/>
    <s v="16/6/2025"/>
    <d v="2025-04-15T00:00:00"/>
    <d v="2025-05-13T00:00:00"/>
    <d v="2025-06-09T00:00:00"/>
    <n v="158"/>
    <s v="Aplica reunión"/>
    <s v="JORGE HERNAN HINCAPIE ALZATE"/>
    <s v=""/>
    <n v="0"/>
    <s v=""/>
    <s v=""/>
    <s v=""/>
    <x v="14"/>
    <s v="02986500"/>
    <x v="0"/>
    <s v="CRW325525"/>
    <s v="CRW325525"/>
    <x v="11"/>
    <s v="No"/>
    <e v="#N/A"/>
    <e v="#N/A"/>
    <e v="#N/A"/>
    <s v="801318"/>
  </r>
  <r>
    <s v="CHEC"/>
    <x v="2395"/>
    <s v=" "/>
    <s v="13/12/2024"/>
    <x v="1"/>
    <s v="null"/>
    <s v="null"/>
    <s v=" "/>
    <s v=" "/>
    <s v=" "/>
    <s v=" "/>
    <s v=" "/>
    <s v=" "/>
    <s v=" "/>
    <s v=" "/>
    <x v="1905"/>
    <s v="null"/>
    <s v="OLMA DALIANA RUIZ GARCIA"/>
    <s v="olma.ruiz@chec.com.co"/>
    <s v="Solicitud pública de ofertas"/>
    <x v="0"/>
    <x v="0"/>
    <x v="1022"/>
    <s v="77101504"/>
    <s v="Servicios de evaluación de impacto ambiental (eia)"/>
    <s v="02317400"/>
    <s v="Área Generación Energía"/>
    <x v="6"/>
    <s v="Área Generación Energía"/>
    <s v="02986500 Área Suministro y Soporte Administrativo"/>
    <x v="0"/>
    <s v="Consultoría Técnica y Servicios de Ingeniería - Consultorías (Nivel Subcategoría)"/>
    <s v="CHEC | Proceso | GE | Macroproceso generación"/>
    <s v="null"/>
    <s v=" "/>
    <s v=" "/>
    <n v="1187899164"/>
    <n v="1"/>
    <s v=""/>
    <s v=""/>
    <s v=""/>
    <s v=""/>
    <x v="0"/>
    <x v="5"/>
    <d v="2025-01-02T00:00:00"/>
    <n v="-45294"/>
    <s v="Enero - Abril"/>
    <s v="3/4/2025"/>
    <d v="2024-11-29T00:00:00"/>
    <d v="2025-03-13T00:00:00"/>
    <d v="2025-03-27T00:00:00"/>
    <n v="84"/>
    <s v="Aplica reunión"/>
    <s v=" "/>
    <s v=""/>
    <n v="0"/>
    <s v=""/>
    <s v=""/>
    <s v=""/>
    <x v="1"/>
    <s v="02317400"/>
    <x v="0"/>
    <s v="CRW325563"/>
    <s v="CRW325563"/>
    <x v="1"/>
    <s v="No"/>
    <e v="#N/A"/>
    <e v="#N/A"/>
    <e v="#N/A"/>
    <s v="77101504"/>
  </r>
  <r>
    <s v="CHEC"/>
    <x v="2396"/>
    <s v=" "/>
    <s v="13/12/2024"/>
    <x v="1"/>
    <s v="null"/>
    <s v="null"/>
    <s v=" "/>
    <s v=" "/>
    <s v=" "/>
    <s v=" "/>
    <s v=" "/>
    <s v=" "/>
    <s v=" "/>
    <s v=" "/>
    <x v="1906"/>
    <s v="null"/>
    <s v="OLMA DALIANA RUIZ GARCIA"/>
    <s v="olma.ruiz@chec.com.co"/>
    <s v="Solicitud pública de ofertas"/>
    <x v="0"/>
    <x v="11"/>
    <x v="1022"/>
    <s v="81101701"/>
    <s v="Servicios de ingeniería eléctrica"/>
    <s v="02317400"/>
    <s v="Área Generación Energía"/>
    <x v="6"/>
    <s v="Área Generación Energía"/>
    <s v="02986500 Área Suministro y Soporte Administrativo"/>
    <x v="0"/>
    <s v="Montaje de Equipos - Montaje Equipos Energía (Nivel Subcategoría)"/>
    <s v="CHEC | Proceso | GE | Macroproceso generación"/>
    <s v="null"/>
    <s v=" "/>
    <s v=" "/>
    <n v="594519683"/>
    <n v="1"/>
    <s v=""/>
    <s v=""/>
    <s v=""/>
    <s v=""/>
    <x v="0"/>
    <x v="5"/>
    <d v="2025-01-02T00:00:00"/>
    <n v="-44564"/>
    <s v="Enero - Abril"/>
    <s v="3/4/2025"/>
    <d v="2024-11-29T00:00:00"/>
    <d v="2025-03-13T00:00:00"/>
    <d v="2025-03-27T00:00:00"/>
    <n v="84"/>
    <s v="Aplica reunión"/>
    <s v=" "/>
    <s v=""/>
    <n v="0"/>
    <s v=""/>
    <s v=""/>
    <s v=""/>
    <x v="1"/>
    <s v="02317400"/>
    <x v="0"/>
    <s v="CRW325519"/>
    <s v="CRW325519"/>
    <x v="1"/>
    <s v="No"/>
    <e v="#N/A"/>
    <e v="#N/A"/>
    <e v="#N/A"/>
    <s v="81101701"/>
  </r>
  <r>
    <s v="CHEC"/>
    <x v="2397"/>
    <s v=" "/>
    <s v="13/12/2024"/>
    <x v="1"/>
    <s v="null"/>
    <s v="null"/>
    <s v=" "/>
    <s v=" "/>
    <s v=" "/>
    <s v=" "/>
    <s v=" "/>
    <s v=" "/>
    <s v=" "/>
    <s v=" "/>
    <x v="1907"/>
    <s v="null"/>
    <s v="OLMA DALIANA RUIZ GARCIA"/>
    <s v="olma.ruiz@chec.com.co"/>
    <s v="Solicitud pública de ofertas"/>
    <x v="0"/>
    <x v="11"/>
    <x v="764"/>
    <s v="81101701"/>
    <s v="Servicios de ingeniería eléctrica"/>
    <s v="02317400"/>
    <s v="Área Generación Energía"/>
    <x v="6"/>
    <s v="Área Generación Energía"/>
    <s v="02986500 Área Suministro y Soporte Administrativo"/>
    <x v="0"/>
    <s v="Consultoría Técnica y Servicios de Ingeniería - Consultorías (Nivel Subcategoría)"/>
    <s v="CHEC | Proyecto | PEI0803GENCE | Reposición Equipos Cadena De Centrales Mayores De Generación"/>
    <s v="null"/>
    <s v=" "/>
    <s v=" "/>
    <n v="1487828548"/>
    <n v="1"/>
    <s v=""/>
    <s v=""/>
    <s v=""/>
    <s v=""/>
    <x v="0"/>
    <x v="5"/>
    <d v="2025-01-02T00:00:00"/>
    <n v="-44564"/>
    <s v="Enero - Abril"/>
    <s v="1/8/2025"/>
    <d v="2025-03-29T00:00:00"/>
    <d v="2025-07-11T00:00:00"/>
    <d v="2025-07-25T00:00:00"/>
    <n v="204"/>
    <s v="Aplica reunión"/>
    <s v=" "/>
    <s v=""/>
    <n v="0"/>
    <s v=""/>
    <s v=""/>
    <s v=""/>
    <x v="1"/>
    <s v="02317400"/>
    <x v="0"/>
    <s v="CRW325557"/>
    <s v="CRW325557"/>
    <x v="10"/>
    <s v="No"/>
    <e v="#N/A"/>
    <e v="#N/A"/>
    <e v="#N/A"/>
    <s v="81101701"/>
  </r>
  <r>
    <s v="CHEC"/>
    <x v="2398"/>
    <s v=" "/>
    <s v="13/12/2024"/>
    <x v="0"/>
    <s v="CW294012"/>
    <s v="null"/>
    <s v=" "/>
    <s v=" "/>
    <s v=" "/>
    <s v=" "/>
    <s v=" "/>
    <s v=" "/>
    <s v=" "/>
    <s v=" "/>
    <x v="1908"/>
    <s v="null"/>
    <s v="OLMA DALIANA RUIZ GARCIA"/>
    <s v="olma.ruiz@chec.com.co"/>
    <s v="Solicitud pública de ofertas"/>
    <x v="0"/>
    <x v="2"/>
    <x v="1055"/>
    <s v="32101522"/>
    <s v="Aisladores"/>
    <s v="02337100"/>
    <s v="Área Operación y Calidad"/>
    <x v="8"/>
    <s v="Subgerencia Transmisión y Distribución"/>
    <s v="02986500 Área Suministro y Soporte Administrativo"/>
    <x v="1"/>
    <s v="Aisladores eléctricos - Aisladores Eléctricos (Nivel Subcategoría)"/>
    <s v="CHEC | Proceso | AB | Macroproceso abastecimiento de bienes y servicios"/>
    <s v="null"/>
    <s v=" "/>
    <s v=" "/>
    <n v="2281232751"/>
    <n v="1"/>
    <s v=""/>
    <s v=""/>
    <s v=""/>
    <s v=""/>
    <x v="0"/>
    <x v="194"/>
    <d v="2025-01-02T00:00:00"/>
    <n v="-44929"/>
    <s v="Enero - Abril"/>
    <s v="30/8/2025"/>
    <d v="2025-06-29T00:00:00"/>
    <d v="2025-07-27T00:00:00"/>
    <d v="2025-08-23T00:00:00"/>
    <n v="233"/>
    <s v="Aplica reunión"/>
    <s v="LEONARDO MOLINA ARIAS"/>
    <s v=""/>
    <n v="0"/>
    <s v=""/>
    <s v=""/>
    <s v=""/>
    <x v="18"/>
    <s v="02337100"/>
    <x v="0"/>
    <s v="CRW325597"/>
    <s v="CRW325597"/>
    <x v="10"/>
    <s v="No"/>
    <e v="#N/A"/>
    <e v="#N/A"/>
    <e v="#N/A"/>
    <s v="32101522"/>
  </r>
  <r>
    <s v="CHEC"/>
    <x v="2399"/>
    <s v=" "/>
    <s v="13/12/2024"/>
    <x v="1"/>
    <s v="null"/>
    <s v="null"/>
    <s v=" "/>
    <s v=" "/>
    <s v=" "/>
    <s v=" "/>
    <s v=" "/>
    <s v=" "/>
    <s v=" "/>
    <s v=" "/>
    <x v="1909"/>
    <s v="null"/>
    <s v="OLMA DALIANA RUIZ GARCIA"/>
    <s v="olma.ruiz@chec.com.co"/>
    <s v="Solicitud pública de ofertas"/>
    <x v="1"/>
    <x v="0"/>
    <x v="1044"/>
    <s v="811416"/>
    <s v="Manejo de cadena de suministros"/>
    <s v="02986500"/>
    <s v="Área Suministro y Soporte Administrativo"/>
    <x v="3"/>
    <s v="Subgerencia Servicios Empresariales"/>
    <s v="02986500 Área Suministro y Soporte Administrativo"/>
    <x v="3"/>
    <s v="Servicios Profesionales/ Corporativos - Otros Servicios Profesionales/Corporativos"/>
    <s v="CHEC | Proceso | SC | Macroproceso prestación de servicios administrativos"/>
    <s v="null"/>
    <s v=" "/>
    <s v=" "/>
    <n v="2279548975"/>
    <n v="1"/>
    <s v=""/>
    <s v=""/>
    <s v=""/>
    <s v=""/>
    <x v="0"/>
    <x v="5"/>
    <d v="2025-01-02T00:00:00"/>
    <n v="-45294"/>
    <s v="Enero - Abril"/>
    <s v="25/5/2025"/>
    <d v="2025-01-20T00:00:00"/>
    <d v="2025-05-04T00:00:00"/>
    <d v="2025-05-18T00:00:00"/>
    <n v="136"/>
    <s v="Aplica reunión"/>
    <s v=" "/>
    <s v=""/>
    <n v="0"/>
    <s v=""/>
    <s v=""/>
    <s v=""/>
    <x v="1"/>
    <s v="02986500"/>
    <x v="0"/>
    <s v="CRW325579"/>
    <s v="CRW325579"/>
    <x v="6"/>
    <s v="No"/>
    <e v="#N/A"/>
    <e v="#N/A"/>
    <e v="#N/A"/>
    <s v="811416"/>
  </r>
  <r>
    <s v="CHEC"/>
    <x v="2400"/>
    <s v=" "/>
    <s v="13/12/2024"/>
    <x v="1"/>
    <s v="null"/>
    <s v="null"/>
    <s v=" "/>
    <s v=" "/>
    <s v=" "/>
    <s v=" "/>
    <s v=" "/>
    <s v=" "/>
    <s v=" "/>
    <s v=" "/>
    <x v="1910"/>
    <s v="null"/>
    <s v="OLMA DALIANA RUIZ GARCIA"/>
    <s v="olma.ruiz@chec.com.co"/>
    <s v="Solicitud pública de ofertas"/>
    <x v="0"/>
    <x v="2"/>
    <x v="1056"/>
    <s v="241415"/>
    <s v="Suministros para seguridad y protección"/>
    <s v="02337600"/>
    <s v="Área Conexiones"/>
    <x v="14"/>
    <s v="Subgerencia Transmisión y Distribución"/>
    <s v="02986500 Área Suministro y Soporte Administrativo"/>
    <x v="1"/>
    <s v="Repuestos Materiales Estándar - Elementos de Sellado (Nivel Subcategoría)"/>
    <s v="CHEC | Proceso | AB | Macroproceso abastecimiento de bienes y servicios"/>
    <s v="null"/>
    <s v=" "/>
    <s v=" "/>
    <n v="314883888"/>
    <n v="1"/>
    <s v=""/>
    <s v=""/>
    <s v=""/>
    <s v=""/>
    <x v="0"/>
    <x v="162"/>
    <d v="2025-01-02T00:00:00"/>
    <n v="-44929"/>
    <s v="Enero - Abril"/>
    <s v="24/11/2025"/>
    <d v="2025-07-22T00:00:00"/>
    <d v="2025-11-03T00:00:00"/>
    <d v="2025-11-17T00:00:00"/>
    <n v="319"/>
    <s v="Aplica reunión"/>
    <s v="JHON ALEJANDRO RESTREPO ALVAREZ"/>
    <s v=""/>
    <n v="0"/>
    <s v=""/>
    <s v=""/>
    <s v=""/>
    <x v="18"/>
    <s v="02337600"/>
    <x v="0"/>
    <s v="CRW325513"/>
    <s v="CRW325513"/>
    <x v="0"/>
    <s v="No"/>
    <e v="#N/A"/>
    <e v="#N/A"/>
    <e v="#N/A"/>
    <s v="241415"/>
  </r>
  <r>
    <s v="CHEC"/>
    <x v="2401"/>
    <s v=" "/>
    <s v="13/12/2024"/>
    <x v="0"/>
    <s v="CW303388"/>
    <s v="null"/>
    <s v=" "/>
    <s v=" "/>
    <s v=" "/>
    <s v=" "/>
    <s v=" "/>
    <s v=" "/>
    <s v=" "/>
    <s v=" "/>
    <x v="1911"/>
    <s v="null"/>
    <s v="OLMA DALIANA RUIZ GARCIA"/>
    <s v="olma.ruiz@chec.com.co"/>
    <s v="Solicitud pública de ofertas"/>
    <x v="0"/>
    <x v="48"/>
    <x v="739"/>
    <s v="14111828"/>
    <s v="Papelería comercial membreteada"/>
    <s v="02986500"/>
    <s v="Área Suministro y Soporte Administrativo"/>
    <x v="3"/>
    <s v="Subgerencia Servicios Empresariales"/>
    <s v="02986500 Área Suministro y Soporte Administrativo"/>
    <x v="1"/>
    <s v="Equipos y útiles de oficina - Formas de Papelería (Nivel Subcategoría)"/>
    <s v="CHEC | Proceso | AB | Macroproceso abastecimiento de bienes y servicios"/>
    <s v="null"/>
    <s v=" "/>
    <s v=" "/>
    <n v="248163480"/>
    <n v="1"/>
    <s v=""/>
    <s v=""/>
    <s v=""/>
    <s v=""/>
    <x v="0"/>
    <x v="3"/>
    <d v="2025-01-02T00:00:00"/>
    <n v="-45114"/>
    <s v="Enero - Abril"/>
    <s v="30/6/2025"/>
    <d v="2025-04-29T00:00:00"/>
    <d v="2025-05-27T00:00:00"/>
    <d v="2025-06-23T00:00:00"/>
    <n v="172"/>
    <s v="Aplica reunión"/>
    <s v="JAQUELINE LOPEZ GALVEZ"/>
    <s v=""/>
    <n v="0"/>
    <s v=""/>
    <s v=""/>
    <s v=""/>
    <x v="14"/>
    <s v="02986500"/>
    <x v="0"/>
    <s v="CRW325587"/>
    <s v="CRW325587"/>
    <x v="11"/>
    <s v="No"/>
    <e v="#N/A"/>
    <e v="#N/A"/>
    <e v="#N/A"/>
    <s v="14111828"/>
  </r>
  <r>
    <s v="CHEC"/>
    <x v="2402"/>
    <s v=" "/>
    <s v="13/12/2024"/>
    <x v="1"/>
    <s v="null"/>
    <s v="null"/>
    <s v=" "/>
    <s v=" "/>
    <s v=" "/>
    <s v=" "/>
    <s v=" "/>
    <s v=" "/>
    <s v=" "/>
    <s v=" "/>
    <x v="1912"/>
    <s v="null"/>
    <s v="OLMA DALIANA RUIZ GARCIA"/>
    <s v="olma.ruiz@chec.com.co"/>
    <s v="Solicitud pública de ofertas"/>
    <x v="1"/>
    <x v="0"/>
    <x v="1022"/>
    <s v="811416"/>
    <s v="Manejo de cadena de suministros"/>
    <s v="02986500"/>
    <s v="Área Suministro y Soporte Administrativo"/>
    <x v="3"/>
    <s v="Subgerencia Servicios Empresariales"/>
    <s v="02986500 Área Suministro y Soporte Administrativo"/>
    <x v="0"/>
    <s v="Servicios Profesionales/ Corporativos - Otros Servicios Profesionales/Corporativos"/>
    <s v="CHEC | Proceso | SC | Macroproceso prestación de servicios administrativos"/>
    <s v="null"/>
    <s v=" "/>
    <s v=" "/>
    <n v="533740760"/>
    <n v="1"/>
    <s v=""/>
    <s v=""/>
    <s v=""/>
    <s v=""/>
    <x v="0"/>
    <x v="5"/>
    <d v="2025-01-02T00:00:00"/>
    <n v="-45294"/>
    <s v="Enero - Abril"/>
    <s v="3/4/2025"/>
    <d v="2024-11-29T00:00:00"/>
    <d v="2025-03-13T00:00:00"/>
    <d v="2025-03-27T00:00:00"/>
    <n v="84"/>
    <s v="Aplica reunión"/>
    <s v=" "/>
    <s v=""/>
    <n v="0"/>
    <s v=""/>
    <s v=""/>
    <s v=""/>
    <x v="1"/>
    <s v="02986500"/>
    <x v="0"/>
    <s v="CRW325541"/>
    <s v="CRW325541"/>
    <x v="1"/>
    <s v="No"/>
    <e v="#N/A"/>
    <e v="#N/A"/>
    <e v="#N/A"/>
    <s v="811416"/>
  </r>
  <r>
    <s v="CHEC"/>
    <x v="2403"/>
    <s v=" "/>
    <s v="13/12/2024"/>
    <x v="0"/>
    <s v="CW265142"/>
    <s v="null"/>
    <s v=" "/>
    <s v=" "/>
    <s v=" "/>
    <s v=" "/>
    <s v=" "/>
    <s v=" "/>
    <s v=" "/>
    <s v=" "/>
    <x v="1913"/>
    <s v="null"/>
    <s v="OLMA DALIANA RUIZ GARCIA"/>
    <s v="olma.ruiz@chec.com.co"/>
    <s v="Solicitud pública de ofertas"/>
    <x v="0"/>
    <x v="0"/>
    <x v="1022"/>
    <s v="81101507"/>
    <s v="Ingeniería de represas"/>
    <s v="02986700"/>
    <s v="Área Sostenibilidad Empresarial"/>
    <x v="13"/>
    <s v="Área Sostenibilidad Empresarial"/>
    <s v="02986500 Área Suministro y Soporte Administrativo"/>
    <x v="0"/>
    <s v="Servicios Ambientales - Gestion Ambientales y Sociales (Nivel Subcategoría)"/>
    <s v="CHEC | Proceso | GA | Macroproceso gestion ambiental"/>
    <s v="null"/>
    <s v=" "/>
    <s v=" "/>
    <n v="387067651"/>
    <n v="1"/>
    <s v=""/>
    <s v=""/>
    <s v=""/>
    <s v=""/>
    <x v="0"/>
    <x v="5"/>
    <d v="2025-01-02T00:00:00"/>
    <n v="-45294"/>
    <s v="Enero - Abril"/>
    <s v="3/4/2025"/>
    <d v="2025-01-31T00:00:00"/>
    <d v="2025-02-28T00:00:00"/>
    <d v="2025-03-27T00:00:00"/>
    <n v="84"/>
    <s v="Aplica reunión"/>
    <s v=" "/>
    <s v=""/>
    <n v="0"/>
    <s v=""/>
    <s v=""/>
    <s v=""/>
    <x v="1"/>
    <s v="02986700"/>
    <x v="0"/>
    <s v="CRW325591"/>
    <s v="CRW325591"/>
    <x v="1"/>
    <s v="No"/>
    <e v="#N/A"/>
    <e v="#N/A"/>
    <e v="#N/A"/>
    <s v="81101507"/>
  </r>
  <r>
    <s v="CHEC"/>
    <x v="2404"/>
    <s v=" "/>
    <s v="13/12/2024"/>
    <x v="1"/>
    <s v="null"/>
    <s v="null"/>
    <s v=" "/>
    <s v=" "/>
    <s v=" "/>
    <s v=" "/>
    <s v=" "/>
    <s v=" "/>
    <s v=" "/>
    <s v=" "/>
    <x v="1914"/>
    <s v="null"/>
    <s v="OLMA DALIANA RUIZ GARCIA"/>
    <s v="olma.ruiz@chec.com.co"/>
    <s v="Solicitud única de oferta"/>
    <x v="0"/>
    <x v="0"/>
    <x v="1057"/>
    <s v="80141623"/>
    <s v="Servicio de comercialización"/>
    <s v="02347200"/>
    <s v="Área Gestión Comercial"/>
    <x v="0"/>
    <s v="Área Gestión Comercial"/>
    <s v="02986500 Área Suministro y Soporte Administrativo"/>
    <x v="0"/>
    <s v="Servicios Profesionales/ Corporativos - Otros Servicios Profesionales/Corporativos"/>
    <s v="CHEC | Proceso | CO | Macroproceso comercial"/>
    <s v="null"/>
    <s v=" "/>
    <s v=" "/>
    <n v="111570565"/>
    <n v="1"/>
    <s v=""/>
    <s v=""/>
    <s v=""/>
    <s v=""/>
    <x v="0"/>
    <x v="237"/>
    <d v="2025-01-02T00:00:00"/>
    <n v="-45294"/>
    <s v="Enero - Abril"/>
    <s v="29/4/2025"/>
    <d v="2024-12-25T00:00:00"/>
    <d v="2025-04-08T00:00:00"/>
    <d v="2025-04-22T00:00:00"/>
    <n v="110"/>
    <s v="Aplica reunión"/>
    <s v="DIANA MARCELA GAVIRIA ZULUAGA"/>
    <s v=""/>
    <n v="0"/>
    <s v=""/>
    <s v=""/>
    <s v=""/>
    <x v="0"/>
    <s v="02347200"/>
    <x v="0"/>
    <s v="CRW325573"/>
    <s v="CRW325573"/>
    <x v="1"/>
    <s v="No"/>
    <e v="#N/A"/>
    <e v="#N/A"/>
    <e v="#N/A"/>
    <s v="80141623"/>
  </r>
  <r>
    <s v="CHEC"/>
    <x v="2405"/>
    <s v=" "/>
    <s v="13/12/2024"/>
    <x v="1"/>
    <s v="null"/>
    <s v="null"/>
    <s v=" "/>
    <s v=" "/>
    <s v=" "/>
    <s v=" "/>
    <s v=" "/>
    <s v=" "/>
    <s v=" "/>
    <s v=" "/>
    <x v="1915"/>
    <s v="null"/>
    <s v="OLMA DALIANA RUIZ GARCIA"/>
    <s v="olma.ruiz@chec.com.co"/>
    <s v="Solicitud pública de ofertas"/>
    <x v="0"/>
    <x v="192"/>
    <x v="1016"/>
    <s v="811416"/>
    <s v="Manejo de cadena de suministros"/>
    <s v="02987300"/>
    <s v="Área Proyectos"/>
    <x v="11"/>
    <s v="Área Proyectos"/>
    <s v="02986500 Área Suministro y Soporte Administrativo"/>
    <x v="3"/>
    <s v="Servicios Profesionales/ Corporativos - Otros Servicios Profesionales/Corporativos"/>
    <s v="CHEC | Proceso | DI | Macroproceso distribución"/>
    <s v="null"/>
    <s v=" "/>
    <s v=" "/>
    <n v="907307717"/>
    <n v="1"/>
    <s v=""/>
    <s v=""/>
    <s v=""/>
    <s v=""/>
    <x v="0"/>
    <x v="5"/>
    <d v="2025-01-02T00:00:00"/>
    <n v="-45339"/>
    <s v="Enero - Abril"/>
    <s v="1/6/2025"/>
    <d v="2025-01-27T00:00:00"/>
    <d v="2025-05-11T00:00:00"/>
    <d v="2025-05-25T00:00:00"/>
    <n v="143"/>
    <s v="Aplica reunión"/>
    <s v=" "/>
    <s v=""/>
    <n v="0"/>
    <s v=""/>
    <s v=""/>
    <s v=""/>
    <x v="1"/>
    <s v="02987300"/>
    <x v="0"/>
    <s v="CRW325551"/>
    <s v="CRW325551"/>
    <x v="11"/>
    <s v="No"/>
    <e v="#N/A"/>
    <e v="#N/A"/>
    <e v="#N/A"/>
    <s v="811416"/>
  </r>
  <r>
    <s v="CHEC"/>
    <x v="2406"/>
    <s v=" "/>
    <s v="13/12/2024"/>
    <x v="1"/>
    <s v="null"/>
    <s v="null"/>
    <s v=" "/>
    <s v=" "/>
    <s v=" "/>
    <s v=" "/>
    <s v=" "/>
    <s v=" "/>
    <s v=" "/>
    <s v=" "/>
    <x v="1916"/>
    <s v="null"/>
    <s v="OLMA DALIANA RUIZ GARCIA"/>
    <s v="olma.ruiz@chec.com.co"/>
    <s v="Solicitud única de oferta"/>
    <x v="0"/>
    <x v="193"/>
    <x v="1058"/>
    <s v="811416"/>
    <s v="Manejo de cadena de suministros"/>
    <s v="02986200"/>
    <s v="Área Finanzas"/>
    <x v="4"/>
    <s v="Subgerencia Servicios Empresariales"/>
    <s v="02986500 Área Suministro y Soporte Administrativo"/>
    <x v="0"/>
    <s v="Mantenimiento de Redes - Mantenimiento Red Distribución Energía (Nivel Subcategoría)"/>
    <s v="CHEC | Proceso | FI | Macroproceso financiero"/>
    <s v="null"/>
    <s v=" "/>
    <s v=" "/>
    <n v="8481298680"/>
    <n v="1"/>
    <s v=""/>
    <s v=""/>
    <s v=""/>
    <s v=""/>
    <x v="0"/>
    <x v="5"/>
    <d v="2025-01-02T00:00:00"/>
    <n v="-44567"/>
    <s v="Enero - Abril"/>
    <s v="30/9/2025"/>
    <d v="2025-05-28T00:00:00"/>
    <d v="2025-09-09T00:00:00"/>
    <d v="2025-09-23T00:00:00"/>
    <n v="264"/>
    <s v="Aplica reunión"/>
    <s v=" "/>
    <s v=""/>
    <n v="0"/>
    <s v=""/>
    <s v=""/>
    <s v=""/>
    <x v="1"/>
    <s v="02986200"/>
    <x v="0"/>
    <s v="CRW325535"/>
    <s v="CRW325535"/>
    <x v="8"/>
    <s v="No"/>
    <e v="#N/A"/>
    <e v="#N/A"/>
    <e v="#N/A"/>
    <s v="811416"/>
  </r>
  <r>
    <s v="CHEC"/>
    <x v="2407"/>
    <s v=" "/>
    <s v="13/12/2024"/>
    <x v="0"/>
    <s v="CW294297"/>
    <s v="null"/>
    <s v=" "/>
    <s v=" "/>
    <s v=" "/>
    <s v=" "/>
    <s v=" "/>
    <s v=" "/>
    <s v=" "/>
    <s v=" "/>
    <x v="1917"/>
    <s v="null"/>
    <s v="OLMA DALIANA RUIZ GARCIA"/>
    <s v="olma.ruiz@chec.com.co"/>
    <s v="Solicitud pública de ofertas"/>
    <x v="0"/>
    <x v="0"/>
    <x v="1022"/>
    <s v="41103327"/>
    <s v="Medidor de corriente"/>
    <s v="02337100"/>
    <s v="Área Operación y Calidad"/>
    <x v="8"/>
    <s v="Subgerencia Transmisión y Distribución"/>
    <s v="02986500 Área Suministro y Soporte Administrativo"/>
    <x v="1"/>
    <s v="Repuestos Materiales Estándar - Eléctricos (Nivel Subcategoría)"/>
    <s v="CHEC | Proceso | AB | Macroproceso abastecimiento de bienes y servicios"/>
    <s v="null"/>
    <s v=" "/>
    <s v=" "/>
    <n v="1653195823"/>
    <n v="1"/>
    <s v=""/>
    <s v=""/>
    <s v=""/>
    <s v=""/>
    <x v="0"/>
    <x v="73"/>
    <d v="2025-01-02T00:00:00"/>
    <n v="-45294"/>
    <s v="Enero - Abril"/>
    <s v="3/4/2025"/>
    <d v="2025-01-31T00:00:00"/>
    <d v="2025-02-28T00:00:00"/>
    <d v="2025-03-27T00:00:00"/>
    <n v="84"/>
    <s v="Aplica reunión"/>
    <s v="MARIO ALFONSO LOPEZ OSORIO"/>
    <s v=""/>
    <n v="0"/>
    <s v=""/>
    <s v=""/>
    <s v=""/>
    <x v="18"/>
    <s v="02337100"/>
    <x v="0"/>
    <s v="CRW325509"/>
    <s v="CRW325509"/>
    <x v="1"/>
    <s v="No"/>
    <e v="#N/A"/>
    <e v="#N/A"/>
    <e v="#N/A"/>
    <s v="41103327"/>
  </r>
  <r>
    <s v="CHEC"/>
    <x v="2408"/>
    <s v=" "/>
    <s v="13/12/2024"/>
    <x v="0"/>
    <s v="CW298909"/>
    <s v="null"/>
    <s v=" "/>
    <s v=" "/>
    <s v=" "/>
    <s v=" "/>
    <s v=" "/>
    <s v=" "/>
    <s v=" "/>
    <s v=" "/>
    <x v="766"/>
    <s v="null"/>
    <s v="OLMA DALIANA RUIZ GARCIA"/>
    <s v="olma.ruiz@chec.com.co"/>
    <s v="Solicitud pública de ofertas"/>
    <x v="0"/>
    <x v="0"/>
    <x v="1020"/>
    <s v="721029"/>
    <s v="Servicios de mantenimiento y reparación de instalaciones"/>
    <s v="02986500"/>
    <s v="Área Suministro y Soporte Administrativo"/>
    <x v="3"/>
    <s v="Subgerencia Servicios Empresariales"/>
    <s v="02986500 Área Suministro y Soporte Administrativo"/>
    <x v="0"/>
    <s v="Indirectos - Mantenimiento de zonas verdes"/>
    <s v="CHEC | Proceso | SC | Macroproceso prestación de servicios administrativos"/>
    <s v="null"/>
    <s v=" "/>
    <s v=" "/>
    <n v="703189918"/>
    <n v="1"/>
    <s v=""/>
    <s v=""/>
    <s v=""/>
    <s v=""/>
    <x v="0"/>
    <x v="5"/>
    <d v="2025-01-02T00:00:00"/>
    <n v="-45294"/>
    <s v="Enero - Abril"/>
    <s v="8/5/2025"/>
    <d v="2025-03-07T00:00:00"/>
    <d v="2025-04-04T00:00:00"/>
    <d v="2025-05-01T00:00:00"/>
    <n v="119"/>
    <s v="Aplica reunión"/>
    <s v=" "/>
    <s v=""/>
    <n v="0"/>
    <s v=""/>
    <s v=""/>
    <s v=""/>
    <x v="1"/>
    <s v="02986500"/>
    <x v="0"/>
    <s v="CRW325545"/>
    <s v="CRW325545"/>
    <x v="6"/>
    <s v="No"/>
    <e v="#N/A"/>
    <e v="#N/A"/>
    <e v="#N/A"/>
    <s v="721029"/>
  </r>
  <r>
    <s v="CHEC"/>
    <x v="2409"/>
    <s v=" "/>
    <s v="13/12/2024"/>
    <x v="0"/>
    <s v="CW268308"/>
    <s v="null"/>
    <s v=" "/>
    <s v=" "/>
    <s v=" "/>
    <s v=" "/>
    <s v=" "/>
    <s v=" "/>
    <s v=" "/>
    <s v=" "/>
    <x v="1918"/>
    <s v="null"/>
    <s v="OLMA DALIANA RUIZ GARCIA"/>
    <s v="olma.ruiz@chec.com.co"/>
    <s v="Solicitud pública de ofertas"/>
    <x v="0"/>
    <x v="0"/>
    <x v="1041"/>
    <s v="411227"/>
    <s v="Cintas y etiquetas de laboratorio"/>
    <s v="02986500"/>
    <s v="Área Suministro y Soporte Administrativo"/>
    <x v="3"/>
    <s v="Subgerencia Servicios Empresariales"/>
    <s v="02986500 Área Suministro y Soporte Administrativo"/>
    <x v="1"/>
    <s v="Herrajes y elementos de sujeción - Crucetas, Brazos Y Perfiles (Nivel Subcategoría)"/>
    <s v="CHEC | Proceso | AB | Macroproceso abastecimiento de bienes y servicios"/>
    <s v="null"/>
    <s v=" "/>
    <s v=" "/>
    <n v="4136787293"/>
    <n v="1"/>
    <s v=""/>
    <s v=""/>
    <s v=""/>
    <s v=""/>
    <x v="0"/>
    <x v="95"/>
    <d v="2025-01-02T00:00:00"/>
    <n v="-45294"/>
    <s v="Enero - Abril"/>
    <s v="8/8/2025"/>
    <d v="2025-06-07T00:00:00"/>
    <d v="2025-07-05T00:00:00"/>
    <d v="2025-08-01T00:00:00"/>
    <n v="211"/>
    <s v="Aplica reunión"/>
    <s v="EDIRLEY GIRALDO ARROYAVE"/>
    <s v=""/>
    <n v="0"/>
    <s v=""/>
    <s v=""/>
    <s v=""/>
    <x v="18"/>
    <s v="02986500"/>
    <x v="0"/>
    <s v="CRW325529"/>
    <s v="CRW325529"/>
    <x v="10"/>
    <s v="No"/>
    <e v="#N/A"/>
    <e v="#N/A"/>
    <e v="#N/A"/>
    <s v="411227"/>
  </r>
  <r>
    <s v="CHEC"/>
    <x v="2410"/>
    <s v=" "/>
    <s v="13/12/2024"/>
    <x v="1"/>
    <s v="null"/>
    <s v="null"/>
    <s v=" "/>
    <s v=" "/>
    <s v=" "/>
    <s v=" "/>
    <s v=" "/>
    <s v=" "/>
    <s v=" "/>
    <s v=" "/>
    <x v="1919"/>
    <s v="null"/>
    <s v="OLMA DALIANA RUIZ GARCIA"/>
    <s v="olma.ruiz@chec.com.co"/>
    <s v="Solicitud única de oferta"/>
    <x v="0"/>
    <x v="0"/>
    <x v="1022"/>
    <s v="801216"/>
    <s v="Servicios de derecho comercial"/>
    <s v="02986200"/>
    <s v="Área Finanzas"/>
    <x v="4"/>
    <s v="Subgerencia Servicios Empresariales"/>
    <s v="02986500 Área Suministro y Soporte Administrativo"/>
    <x v="0"/>
    <s v="Servicios Legales - Servicios Legales (Nivel Subcategoría)"/>
    <s v="CHEC | Proceso | FI | Macroproceso financiero"/>
    <s v="null"/>
    <s v=" "/>
    <s v=" "/>
    <n v="68563967"/>
    <n v="1"/>
    <s v=""/>
    <s v=""/>
    <s v=""/>
    <s v=""/>
    <x v="0"/>
    <x v="29"/>
    <d v="2025-01-02T00:00:00"/>
    <n v="-45294"/>
    <s v="Enero - Abril"/>
    <s v="3/4/2025"/>
    <d v="2024-11-29T00:00:00"/>
    <d v="2025-03-13T00:00:00"/>
    <d v="2025-03-27T00:00:00"/>
    <n v="84"/>
    <s v="Aplica reunión"/>
    <s v="UBALDO ARBOLEDA MONTES"/>
    <s v=""/>
    <n v="0"/>
    <s v=""/>
    <s v=""/>
    <s v=""/>
    <x v="18"/>
    <s v="02986200"/>
    <x v="0"/>
    <s v="CRW325567"/>
    <s v="CRW325567"/>
    <x v="1"/>
    <s v="No"/>
    <e v="#N/A"/>
    <e v="#N/A"/>
    <e v="#N/A"/>
    <s v="801216"/>
  </r>
  <r>
    <s v="CHEC"/>
    <x v="2411"/>
    <s v=" "/>
    <s v="13/12/2024"/>
    <x v="1"/>
    <s v="null"/>
    <s v="null"/>
    <s v=" "/>
    <s v=" "/>
    <s v=" "/>
    <s v=" "/>
    <s v=" "/>
    <s v=" "/>
    <s v=" "/>
    <s v=" "/>
    <x v="1920"/>
    <s v="null"/>
    <s v="OLMA DALIANA RUIZ GARCIA"/>
    <s v="olma.ruiz@chec.com.co"/>
    <s v="Solicitud pública de ofertas"/>
    <x v="0"/>
    <x v="156"/>
    <x v="1059"/>
    <s v="81101701"/>
    <s v="Servicios de ingeniería eléctrica"/>
    <s v="02317400"/>
    <s v="Área Generación Energía"/>
    <x v="6"/>
    <s v="Área Generación Energía"/>
    <s v="02986500 Área Suministro y Soporte Administrativo"/>
    <x v="1"/>
    <s v="Consultoría Técnica y Servicios de Ingeniería - Consultorías (Nivel Subcategoría)"/>
    <s v="CHEC | Proyecto | PT-GE-01-004 | Adquisición, Modernización Y Rehabilitación Activos Centrales Menores"/>
    <s v="null"/>
    <s v=" "/>
    <s v=" "/>
    <n v="144383714"/>
    <n v="1"/>
    <s v=""/>
    <s v=""/>
    <s v=""/>
    <s v=""/>
    <x v="0"/>
    <x v="184"/>
    <d v="2025-01-02T00:00:00"/>
    <n v="-45519"/>
    <s v="Enero - Abril"/>
    <s v="1/7/2025"/>
    <d v="2025-02-26T00:00:00"/>
    <d v="2025-06-10T00:00:00"/>
    <d v="2025-06-24T00:00:00"/>
    <n v="173"/>
    <s v="Aplica reunión"/>
    <s v="ALEJANDRO HERRERA GARCIA"/>
    <s v=""/>
    <n v="0"/>
    <s v=""/>
    <s v=""/>
    <s v=""/>
    <x v="4"/>
    <s v="02317400"/>
    <x v="0"/>
    <s v="CRW325583"/>
    <s v="CRW325583"/>
    <x v="3"/>
    <s v="No"/>
    <e v="#N/A"/>
    <e v="#N/A"/>
    <e v="#N/A"/>
    <s v="81101701"/>
  </r>
  <r>
    <s v="CHEC"/>
    <x v="2412"/>
    <s v=" "/>
    <s v="13/12/2024"/>
    <x v="0"/>
    <s v="CW297037"/>
    <s v="null"/>
    <s v=" "/>
    <s v=" "/>
    <s v=" "/>
    <s v=" "/>
    <s v=" "/>
    <s v=" "/>
    <s v=" "/>
    <s v=" "/>
    <x v="1921"/>
    <s v="null"/>
    <s v="OLMA DALIANA RUIZ GARCIA"/>
    <s v="olma.ruiz@chec.com.co"/>
    <s v="Solicitud pública de ofertas"/>
    <x v="0"/>
    <x v="0"/>
    <x v="618"/>
    <s v="77101604"/>
    <s v="Servicios de planificación de la estrategia de gestión o conservación de recursos naturales"/>
    <s v="02986700"/>
    <s v="Área Sostenibilidad Empresarial"/>
    <x v="13"/>
    <s v="Área Sostenibilidad Empresarial"/>
    <s v="02986500 Área Suministro y Soporte Administrativo"/>
    <x v="0"/>
    <s v="Servicios Ambientales - Gestion Ambientales y Sociales (Nivel Subcategoría)"/>
    <s v="CHEC | Proceso | GA | Macroproceso gestion ambiental"/>
    <s v="null"/>
    <s v=" "/>
    <s v=" "/>
    <n v="1673006657"/>
    <n v="1"/>
    <s v=""/>
    <s v=""/>
    <s v=""/>
    <s v=""/>
    <x v="0"/>
    <x v="5"/>
    <d v="2025-01-02T00:00:00"/>
    <n v="-45294"/>
    <s v="Enero - Abril"/>
    <s v="2/5/2025"/>
    <d v="2025-03-01T00:00:00"/>
    <d v="2025-03-29T00:00:00"/>
    <d v="2025-04-25T00:00:00"/>
    <n v="113"/>
    <s v="Aplica reunión"/>
    <s v=" "/>
    <s v=""/>
    <n v="0"/>
    <s v=""/>
    <s v=""/>
    <s v=""/>
    <x v="1"/>
    <s v="02986700"/>
    <x v="0"/>
    <s v="CRW325523"/>
    <s v="CRW325523"/>
    <x v="6"/>
    <s v="No"/>
    <e v="#N/A"/>
    <e v="#N/A"/>
    <e v="#N/A"/>
    <s v="77101604"/>
  </r>
  <r>
    <s v="CHEC"/>
    <x v="2413"/>
    <s v=" "/>
    <s v="13/12/2024"/>
    <x v="0"/>
    <s v="CW309999"/>
    <s v="null"/>
    <s v=" "/>
    <s v=" "/>
    <s v=" "/>
    <s v=" "/>
    <s v=" "/>
    <s v=" "/>
    <s v=" "/>
    <s v=" "/>
    <x v="1922"/>
    <s v="null"/>
    <s v="OLMA DALIANA RUIZ GARCIA"/>
    <s v="olma.ruiz@chec.com.co"/>
    <s v="Solicitud pública de ofertas"/>
    <x v="0"/>
    <x v="0"/>
    <x v="611"/>
    <s v="77101604"/>
    <s v="Servicios de planificación de la estrategia de gestión o conservación de recursos naturales"/>
    <s v="02986700"/>
    <s v="Área Sostenibilidad Empresarial"/>
    <x v="13"/>
    <s v="Área Sostenibilidad Empresarial"/>
    <s v="02986500 Área Suministro y Soporte Administrativo"/>
    <x v="0"/>
    <s v="Servicios Ambientales - Gestion Ambientales y Sociales (Nivel Subcategoría)"/>
    <s v="CHEC | Proceso | GA | Macroproceso gestion ambiental"/>
    <s v="null"/>
    <s v=" "/>
    <s v=" "/>
    <n v="634115938"/>
    <n v="1"/>
    <s v=""/>
    <s v=""/>
    <s v=""/>
    <s v=""/>
    <x v="0"/>
    <x v="5"/>
    <d v="2025-01-02T00:00:00"/>
    <n v="-45294"/>
    <s v="Enero - Abril"/>
    <s v="12/8/2025"/>
    <d v="2025-06-11T00:00:00"/>
    <d v="2025-07-09T00:00:00"/>
    <d v="2025-08-05T00:00:00"/>
    <n v="215"/>
    <s v="Aplica reunión"/>
    <s v=" "/>
    <s v=""/>
    <n v="0"/>
    <s v=""/>
    <s v=""/>
    <s v=""/>
    <x v="1"/>
    <s v="02986700"/>
    <x v="0"/>
    <s v="CRW325561"/>
    <s v="CRW325561"/>
    <x v="10"/>
    <s v="No"/>
    <e v="#N/A"/>
    <e v="#N/A"/>
    <e v="#N/A"/>
    <s v="77101604"/>
  </r>
  <r>
    <s v="CHEC"/>
    <x v="2414"/>
    <s v=" "/>
    <s v="13/12/2024"/>
    <x v="0"/>
    <s v="CW279621"/>
    <s v="null"/>
    <s v=" "/>
    <s v=" "/>
    <s v=" "/>
    <s v=" "/>
    <s v=" "/>
    <s v=" "/>
    <s v=" "/>
    <s v=" "/>
    <x v="1923"/>
    <s v="null"/>
    <s v="OLMA DALIANA RUIZ GARCIA"/>
    <s v="olma.ruiz@chec.com.co"/>
    <s v="Solicitud pública de ofertas"/>
    <x v="0"/>
    <x v="2"/>
    <x v="1022"/>
    <s v="81101516"/>
    <s v="Servicio de consultoría de energía o servicios públicos"/>
    <s v="02317400"/>
    <s v="Área Generación Energía"/>
    <x v="6"/>
    <s v="Área Generación Energía"/>
    <s v="02986500 Área Suministro y Soporte Administrativo"/>
    <x v="0"/>
    <s v="Consultoría Técnica y Servicios de Ingeniería - Consultorías (Nivel Subcategoría)"/>
    <s v="CHEC | Proceso | GE | Macroproceso generación"/>
    <s v="null"/>
    <s v=" "/>
    <s v=" "/>
    <n v="1572320178"/>
    <n v="1"/>
    <s v=""/>
    <s v=""/>
    <s v=""/>
    <s v=""/>
    <x v="0"/>
    <x v="248"/>
    <d v="2025-01-02T00:00:00"/>
    <n v="-44929"/>
    <s v="Enero - Abril"/>
    <s v="3/4/2025"/>
    <d v="2025-01-31T00:00:00"/>
    <d v="2025-02-28T00:00:00"/>
    <d v="2025-03-27T00:00:00"/>
    <n v="84"/>
    <s v="Aplica reunión"/>
    <s v="ANDREA VALENCIA LOPEZ"/>
    <s v=""/>
    <n v="0"/>
    <s v=""/>
    <s v=""/>
    <s v=""/>
    <x v="5"/>
    <s v="02317400"/>
    <x v="0"/>
    <s v="CRW325517"/>
    <s v="CRW325517"/>
    <x v="1"/>
    <s v="No"/>
    <e v="#N/A"/>
    <e v="#N/A"/>
    <e v="#N/A"/>
    <s v="81101516"/>
  </r>
  <r>
    <s v="CHEC"/>
    <x v="2415"/>
    <s v=" "/>
    <s v="13/12/2024"/>
    <x v="1"/>
    <s v="null"/>
    <s v="null"/>
    <s v=" "/>
    <s v=" "/>
    <s v=" "/>
    <s v=" "/>
    <s v=" "/>
    <s v=" "/>
    <s v=" "/>
    <s v=" "/>
    <x v="1924"/>
    <s v="null"/>
    <s v="OLMA DALIANA RUIZ GARCIA"/>
    <s v="olma.ruiz@chec.com.co"/>
    <s v="Solicitud pública de ofertas"/>
    <x v="0"/>
    <x v="46"/>
    <x v="1016"/>
    <s v="81101701"/>
    <s v="Servicios de ingeniería eléctrica"/>
    <s v="02317400"/>
    <s v="Área Generación Energía"/>
    <x v="6"/>
    <s v="Área Generación Energía"/>
    <s v="02986500 Área Suministro y Soporte Administrativo"/>
    <x v="0"/>
    <s v="Consultoría Técnica y Servicios de Ingeniería - Consultorías (Nivel Subcategoría)"/>
    <s v="CHEC | Proyecto | PEI0803GENCE | Reposición Equipos Cadena De Centrales Mayores De Generación"/>
    <s v="null"/>
    <s v=" "/>
    <s v=" "/>
    <n v="740147184"/>
    <n v="1"/>
    <s v=""/>
    <s v=""/>
    <s v=""/>
    <s v=""/>
    <x v="0"/>
    <x v="5"/>
    <d v="2025-01-02T00:00:00"/>
    <n v="-45204"/>
    <s v="Enero - Abril"/>
    <s v="1/6/2025"/>
    <d v="2025-01-27T00:00:00"/>
    <d v="2025-05-11T00:00:00"/>
    <d v="2025-05-25T00:00:00"/>
    <n v="143"/>
    <s v="Aplica reunión"/>
    <s v=" "/>
    <s v=""/>
    <n v="0"/>
    <s v=""/>
    <s v=""/>
    <s v=""/>
    <x v="1"/>
    <s v="02317400"/>
    <x v="0"/>
    <s v="CRW325555"/>
    <s v="CRW325555"/>
    <x v="11"/>
    <s v="No"/>
    <e v="#N/A"/>
    <e v="#N/A"/>
    <e v="#N/A"/>
    <s v="81101701"/>
  </r>
  <r>
    <s v="CHEC"/>
    <x v="2416"/>
    <s v=" "/>
    <s v="26/12/2024"/>
    <x v="0"/>
    <s v="CW168819"/>
    <s v="null"/>
    <s v=" "/>
    <s v=" "/>
    <s v=" "/>
    <s v=" "/>
    <s v=" "/>
    <s v=" "/>
    <s v=" "/>
    <s v=" "/>
    <x v="1314"/>
    <s v="Se debe cotizar la totalidad de ítems y cantidades pues el proceso será adjudicado a un solo oferente._x000a_ Las descripciones de las actividades requeridas se encuentran contenidas en los documentos adjuntos ANEXO TÉCNICO y ESPECIFICACIONES TÉCNICAS de estas condiciones particulares."/>
    <s v="OLMA DALIANA RUIZ GARCIA"/>
    <s v="olma.ruiz@chec.com.co"/>
    <s v="null"/>
    <x v="0"/>
    <x v="0"/>
    <x v="999"/>
    <s v="81101702"/>
    <s v="Diseño de circuitos electrónicos"/>
    <s v="02337600"/>
    <s v="Área Conexiones"/>
    <x v="14"/>
    <s v="Subgerencia Transmisión y Distribución"/>
    <s v="02986500 Área Suministro y Soporte Administrativo"/>
    <x v="1"/>
    <s v="Servicios Técnicos/ Ingeniería - Servicios Técnicos"/>
    <s v="CHEC | Proceso | DI | Macroproceso distribución"/>
    <s v="null"/>
    <s v=" "/>
    <s v=" "/>
    <n v="349100000"/>
    <n v="1"/>
    <s v=""/>
    <s v=""/>
    <s v=""/>
    <s v=""/>
    <x v="0"/>
    <x v="171"/>
    <d v="2025-01-02T00:00:00"/>
    <n v="-45294"/>
    <s v="Enero - Abril"/>
    <s v="1/2/2025"/>
    <d v="2024-12-01T00:00:00"/>
    <d v="2024-12-29T00:00:00"/>
    <d v="2025-01-25T00:00:00"/>
    <n v="23"/>
    <s v="Aplica reunión"/>
    <s v="ANDRES FELIPE GOMEZ MURILLO"/>
    <s v=""/>
    <n v="0"/>
    <s v=""/>
    <s v=""/>
    <s v=""/>
    <x v="18"/>
    <s v="02337600"/>
    <x v="0"/>
    <s v="CRW328914"/>
    <s v="CRW328914"/>
    <x v="9"/>
    <s v="No"/>
    <e v="#N/A"/>
    <e v="#N/A"/>
    <e v="#N/A"/>
    <s v="81101702"/>
  </r>
  <r>
    <m/>
    <x v="2417"/>
    <m/>
    <m/>
    <x v="10"/>
    <m/>
    <m/>
    <m/>
    <m/>
    <m/>
    <m/>
    <m/>
    <m/>
    <m/>
    <m/>
    <x v="1925"/>
    <m/>
    <m/>
    <m/>
    <m/>
    <x v="6"/>
    <x v="194"/>
    <x v="1060"/>
    <m/>
    <m/>
    <m/>
    <m/>
    <x v="18"/>
    <m/>
    <m/>
    <x v="6"/>
    <m/>
    <m/>
    <m/>
    <m/>
    <m/>
    <m/>
    <m/>
    <m/>
    <m/>
    <m/>
    <m/>
    <x v="3"/>
    <x v="249"/>
    <m/>
    <m/>
    <m/>
    <m/>
    <m/>
    <m/>
    <m/>
    <m/>
    <m/>
    <m/>
    <m/>
    <m/>
    <m/>
    <m/>
    <m/>
    <x v="23"/>
    <m/>
    <x v="9"/>
    <m/>
    <m/>
    <x v="12"/>
    <m/>
    <m/>
    <m/>
    <m/>
    <m/>
  </r>
</pivotCacheRecords>
</file>

<file path=xl/pivotTables/_rels/pivotTable1.xml.rels><?xml version="1.0" encoding="UTF-8" standalone="no"?>
<Relationships xmlns="http://schemas.openxmlformats.org/package/2006/relationships">
<Relationship Id="rId1" Target="../pivotCache/pivotCacheDefinition1.xml" Type="http://schemas.openxmlformats.org/officeDocument/2006/relationships/pivotCacheDefinition"/>
</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999D67-07E7-400B-ABAC-8FAC8AF03938}" name="TablaDinámica1" cacheId="1"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6:H89" firstHeaderRow="1" firstDataRow="1" firstDataCol="7" rowPageCount="4" colPageCount="1"/>
  <pivotFields count="70">
    <pivotField compact="0" outline="0" showAll="0"/>
    <pivotField axis="axisRow" compact="0" outline="0" showAll="0" defaultSubtotal="0">
      <items count="2418">
        <item x="448"/>
        <item x="1983"/>
        <item x="449"/>
        <item x="450"/>
        <item x="452"/>
        <item x="451"/>
        <item x="1984"/>
        <item x="1738"/>
        <item x="453"/>
        <item x="1688"/>
        <item x="414"/>
        <item x="455"/>
        <item x="454"/>
        <item x="456"/>
        <item x="1739"/>
        <item x="457"/>
        <item x="458"/>
        <item x="459"/>
        <item x="785"/>
        <item x="460"/>
        <item x="461"/>
        <item x="462"/>
        <item x="463"/>
        <item x="1853"/>
        <item x="464"/>
        <item x="465"/>
        <item x="469"/>
        <item x="468"/>
        <item x="1915"/>
        <item x="470"/>
        <item x="471"/>
        <item x="1854"/>
        <item x="472"/>
        <item x="473"/>
        <item x="474"/>
        <item x="1691"/>
        <item x="475"/>
        <item x="476"/>
        <item x="477"/>
        <item x="479"/>
        <item x="478"/>
        <item x="483"/>
        <item x="480"/>
        <item x="484"/>
        <item x="482"/>
        <item x="1866"/>
        <item x="485"/>
        <item x="486"/>
        <item x="487"/>
        <item x="735"/>
        <item x="1867"/>
        <item x="490"/>
        <item x="493"/>
        <item x="492"/>
        <item x="494"/>
        <item x="488"/>
        <item x="491"/>
        <item x="495"/>
        <item x="1868"/>
        <item x="489"/>
        <item x="496"/>
        <item x="497"/>
        <item x="498"/>
        <item x="499"/>
        <item x="501"/>
        <item x="502"/>
        <item x="481"/>
        <item x="503"/>
        <item x="1568"/>
        <item x="1999"/>
        <item x="505"/>
        <item x="504"/>
        <item x="1869"/>
        <item x="506"/>
        <item x="507"/>
        <item x="1569"/>
        <item x="508"/>
        <item x="509"/>
        <item x="510"/>
        <item x="1570"/>
        <item x="512"/>
        <item x="511"/>
        <item x="513"/>
        <item x="514"/>
        <item x="515"/>
        <item x="516"/>
        <item x="517"/>
        <item x="518"/>
        <item x="1625"/>
        <item x="519"/>
        <item x="1627"/>
        <item x="1626"/>
        <item x="1629"/>
        <item x="1628"/>
        <item x="520"/>
        <item x="521"/>
        <item x="1630"/>
        <item x="523"/>
        <item x="522"/>
        <item x="659"/>
        <item x="656"/>
        <item x="653"/>
        <item x="651"/>
        <item x="662"/>
        <item x="639"/>
        <item x="637"/>
        <item x="1996"/>
        <item x="665"/>
        <item x="642"/>
        <item x="658"/>
        <item x="1995"/>
        <item x="1994"/>
        <item x="649"/>
        <item x="1993"/>
        <item x="646"/>
        <item x="644"/>
        <item x="640"/>
        <item x="638"/>
        <item x="1856"/>
        <item x="1918"/>
        <item x="1657"/>
        <item x="1656"/>
        <item x="1655"/>
        <item x="1917"/>
        <item x="664"/>
        <item x="663"/>
        <item x="661"/>
        <item x="1919"/>
        <item x="655"/>
        <item x="652"/>
        <item x="650"/>
        <item x="648"/>
        <item x="647"/>
        <item x="645"/>
        <item x="643"/>
        <item x="641"/>
        <item x="660"/>
        <item x="657"/>
        <item x="654"/>
        <item x="543"/>
        <item x="540"/>
        <item x="537"/>
        <item x="558"/>
        <item x="556"/>
        <item x="530"/>
        <item x="532"/>
        <item x="525"/>
        <item x="549"/>
        <item x="544"/>
        <item x="553"/>
        <item x="1986"/>
        <item x="534"/>
        <item x="1987"/>
        <item x="536"/>
        <item x="554"/>
        <item x="555"/>
        <item x="557"/>
        <item x="546"/>
        <item x="1985"/>
        <item x="552"/>
        <item x="542"/>
        <item x="528"/>
        <item x="533"/>
        <item x="545"/>
        <item x="531"/>
        <item x="551"/>
        <item x="541"/>
        <item x="550"/>
        <item x="538"/>
        <item x="526"/>
        <item x="787"/>
        <item x="524"/>
        <item x="547"/>
        <item x="539"/>
        <item x="527"/>
        <item x="535"/>
        <item x="1988"/>
        <item x="529"/>
        <item x="548"/>
        <item x="559"/>
        <item x="578"/>
        <item x="591"/>
        <item x="564"/>
        <item x="1650"/>
        <item x="1652"/>
        <item x="568"/>
        <item x="576"/>
        <item x="597"/>
        <item x="594"/>
        <item x="567"/>
        <item x="590"/>
        <item x="586"/>
        <item x="583"/>
        <item x="566"/>
        <item x="585"/>
        <item x="582"/>
        <item x="565"/>
        <item x="596"/>
        <item x="584"/>
        <item x="575"/>
        <item x="577"/>
        <item x="572"/>
        <item x="560"/>
        <item x="569"/>
        <item x="563"/>
        <item x="589"/>
        <item x="581"/>
        <item x="1651"/>
        <item x="1649"/>
        <item x="571"/>
        <item x="595"/>
        <item x="580"/>
        <item x="574"/>
        <item x="1916"/>
        <item x="570"/>
        <item x="592"/>
        <item x="588"/>
        <item x="573"/>
        <item x="579"/>
        <item x="593"/>
        <item x="562"/>
        <item x="561"/>
        <item x="587"/>
        <item x="623"/>
        <item x="619"/>
        <item x="603"/>
        <item x="612"/>
        <item x="626"/>
        <item x="624"/>
        <item x="620"/>
        <item x="617"/>
        <item x="631"/>
        <item x="627"/>
        <item x="625"/>
        <item x="621"/>
        <item x="604"/>
        <item x="602"/>
        <item x="600"/>
        <item x="598"/>
        <item x="636"/>
        <item x="632"/>
        <item x="629"/>
        <item x="633"/>
        <item x="613"/>
        <item x="599"/>
        <item x="605"/>
        <item x="634"/>
        <item x="614"/>
        <item x="608"/>
        <item x="635"/>
        <item x="1992"/>
        <item x="610"/>
        <item x="607"/>
        <item x="1654"/>
        <item x="1653"/>
        <item x="1989"/>
        <item x="1991"/>
        <item x="1990"/>
        <item x="606"/>
        <item x="601"/>
        <item x="618"/>
        <item x="615"/>
        <item x="628"/>
        <item x="609"/>
        <item x="622"/>
        <item x="630"/>
        <item x="616"/>
        <item x="611"/>
        <item x="695"/>
        <item x="667"/>
        <item x="705"/>
        <item x="682"/>
        <item x="702"/>
        <item x="675"/>
        <item x="685"/>
        <item x="693"/>
        <item x="708"/>
        <item x="680"/>
        <item x="690"/>
        <item x="700"/>
        <item x="672"/>
        <item x="679"/>
        <item x="687"/>
        <item x="670"/>
        <item x="688"/>
        <item x="673"/>
        <item x="692"/>
        <item x="678"/>
        <item x="698"/>
        <item x="691"/>
        <item x="668"/>
        <item x="689"/>
        <item x="671"/>
        <item x="681"/>
        <item x="701"/>
        <item x="696"/>
        <item x="666"/>
        <item x="706"/>
        <item x="703"/>
        <item x="674"/>
        <item x="669"/>
        <item x="707"/>
        <item x="704"/>
        <item x="699"/>
        <item x="1997"/>
        <item x="684"/>
        <item x="677"/>
        <item x="676"/>
        <item x="697"/>
        <item x="686"/>
        <item x="694"/>
        <item x="683"/>
        <item x="1920"/>
        <item x="721"/>
        <item x="1998"/>
        <item x="1662"/>
        <item x="1664"/>
        <item x="1923"/>
        <item x="1922"/>
        <item x="709"/>
        <item x="723"/>
        <item x="1661"/>
        <item x="731"/>
        <item x="722"/>
        <item x="714"/>
        <item x="728"/>
        <item x="720"/>
        <item x="712"/>
        <item x="727"/>
        <item x="718"/>
        <item x="711"/>
        <item x="724"/>
        <item x="716"/>
        <item x="730"/>
        <item x="713"/>
        <item x="719"/>
        <item x="726"/>
        <item x="1921"/>
        <item x="1665"/>
        <item x="1667"/>
        <item x="1668"/>
        <item x="1666"/>
        <item x="1663"/>
        <item x="1659"/>
        <item x="729"/>
        <item x="1660"/>
        <item x="1658"/>
        <item x="725"/>
        <item x="710"/>
        <item x="715"/>
        <item x="732"/>
        <item x="734"/>
        <item x="733"/>
        <item x="736"/>
        <item x="1689"/>
        <item x="1690"/>
        <item x="737"/>
        <item x="738"/>
        <item x="717"/>
        <item x="739"/>
        <item x="1694"/>
        <item x="1695"/>
        <item x="1692"/>
        <item x="1693"/>
        <item x="740"/>
        <item x="2000"/>
        <item x="741"/>
        <item x="742"/>
        <item x="743"/>
        <item x="744"/>
        <item x="748"/>
        <item x="749"/>
        <item x="755"/>
        <item x="754"/>
        <item x="752"/>
        <item x="756"/>
        <item x="753"/>
        <item x="750"/>
        <item x="751"/>
        <item x="757"/>
        <item x="758"/>
        <item x="761"/>
        <item x="759"/>
        <item x="762"/>
        <item x="760"/>
        <item x="765"/>
        <item x="1750"/>
        <item x="768"/>
        <item x="764"/>
        <item x="770"/>
        <item x="767"/>
        <item x="763"/>
        <item x="769"/>
        <item x="766"/>
        <item x="771"/>
        <item x="772"/>
        <item x="745"/>
        <item x="746"/>
        <item x="774"/>
        <item x="773"/>
        <item x="775"/>
        <item x="776"/>
        <item x="1741"/>
        <item x="1740"/>
        <item x="1743"/>
        <item x="1744"/>
        <item x="1742"/>
        <item x="1669"/>
        <item x="777"/>
        <item x="1745"/>
        <item x="1747"/>
        <item x="1746"/>
        <item x="778"/>
        <item x="779"/>
        <item x="2001"/>
        <item x="1748"/>
        <item x="780"/>
        <item x="1749"/>
        <item x="781"/>
        <item x="782"/>
        <item x="783"/>
        <item x="784"/>
        <item x="786"/>
        <item x="1810"/>
        <item x="1811"/>
        <item x="1812"/>
        <item x="788"/>
        <item x="747"/>
        <item x="789"/>
        <item x="1813"/>
        <item x="1844"/>
        <item x="791"/>
        <item x="793"/>
        <item x="792"/>
        <item x="794"/>
        <item x="796"/>
        <item x="795"/>
        <item x="797"/>
        <item x="1924"/>
        <item x="798"/>
        <item x="1855"/>
        <item x="799"/>
        <item x="1925"/>
        <item x="800"/>
        <item x="801"/>
        <item x="802"/>
        <item x="804"/>
        <item x="803"/>
        <item x="805"/>
        <item x="1926"/>
        <item x="806"/>
        <item x="790"/>
        <item x="1927"/>
        <item x="807"/>
        <item x="1928"/>
        <item x="1930"/>
        <item x="1929"/>
        <item x="808"/>
        <item x="809"/>
        <item x="811"/>
        <item x="810"/>
        <item x="812"/>
        <item x="1550"/>
        <item x="1931"/>
        <item x="2002"/>
        <item x="1551"/>
        <item x="813"/>
        <item x="814"/>
        <item x="815"/>
        <item x="2003"/>
        <item x="1932"/>
        <item x="1552"/>
        <item x="816"/>
        <item x="1553"/>
        <item x="817"/>
        <item x="818"/>
        <item x="819"/>
        <item x="2005"/>
        <item x="2004"/>
        <item x="820"/>
        <item x="821"/>
        <item x="822"/>
        <item x="1933"/>
        <item x="2006"/>
        <item x="1583"/>
        <item x="823"/>
        <item x="824"/>
        <item x="825"/>
        <item x="2007"/>
        <item x="826"/>
        <item x="827"/>
        <item x="1934"/>
        <item x="828"/>
        <item x="829"/>
        <item x="830"/>
        <item x="831"/>
        <item x="832"/>
        <item x="2008"/>
        <item x="833"/>
        <item x="834"/>
        <item x="835"/>
        <item x="836"/>
        <item x="1584"/>
        <item x="839"/>
        <item x="837"/>
        <item x="838"/>
        <item x="840"/>
        <item x="1585"/>
        <item x="1587"/>
        <item x="1586"/>
        <item x="841"/>
        <item x="842"/>
        <item x="1588"/>
        <item x="1589"/>
        <item x="844"/>
        <item x="845"/>
        <item x="1935"/>
        <item x="847"/>
        <item x="846"/>
        <item x="848"/>
        <item x="2050"/>
        <item x="849"/>
        <item x="850"/>
        <item x="1608"/>
        <item x="851"/>
        <item x="852"/>
        <item x="853"/>
        <item x="854"/>
        <item x="855"/>
        <item x="1609"/>
        <item x="1610"/>
        <item x="856"/>
        <item x="857"/>
        <item x="1117"/>
        <item x="858"/>
        <item x="859"/>
        <item x="1611"/>
        <item x="860"/>
        <item x="861"/>
        <item x="862"/>
        <item x="863"/>
        <item x="1612"/>
        <item x="864"/>
        <item x="865"/>
        <item x="1613"/>
        <item x="1615"/>
        <item x="1614"/>
        <item x="1631"/>
        <item x="867"/>
        <item x="866"/>
        <item x="868"/>
        <item x="869"/>
        <item x="870"/>
        <item x="877"/>
        <item x="873"/>
        <item x="882"/>
        <item x="876"/>
        <item x="872"/>
        <item x="881"/>
        <item x="2011"/>
        <item x="871"/>
        <item x="880"/>
        <item x="875"/>
        <item x="1632"/>
        <item x="878"/>
        <item x="874"/>
        <item x="2010"/>
        <item x="2014"/>
        <item x="2013"/>
        <item x="2009"/>
        <item x="2012"/>
        <item x="1633"/>
        <item x="879"/>
        <item x="895"/>
        <item x="901"/>
        <item x="891"/>
        <item x="883"/>
        <item x="1637"/>
        <item x="1635"/>
        <item x="904"/>
        <item x="2016"/>
        <item x="887"/>
        <item x="902"/>
        <item x="892"/>
        <item x="884"/>
        <item x="1638"/>
        <item x="888"/>
        <item x="905"/>
        <item x="896"/>
        <item x="2015"/>
        <item x="903"/>
        <item x="894"/>
        <item x="885"/>
        <item x="899"/>
        <item x="890"/>
        <item x="1639"/>
        <item x="893"/>
        <item x="886"/>
        <item x="900"/>
        <item x="1636"/>
        <item x="1634"/>
        <item x="898"/>
        <item x="889"/>
        <item x="906"/>
        <item x="897"/>
        <item x="1936"/>
        <item x="907"/>
        <item x="908"/>
        <item x="2051"/>
        <item x="909"/>
        <item x="918"/>
        <item x="1718"/>
        <item x="920"/>
        <item x="919"/>
        <item x="1671"/>
        <item x="916"/>
        <item x="917"/>
        <item x="912"/>
        <item x="914"/>
        <item x="913"/>
        <item x="1670"/>
        <item x="910"/>
        <item x="915"/>
        <item x="911"/>
        <item x="1937"/>
        <item x="924"/>
        <item x="926"/>
        <item x="922"/>
        <item x="925"/>
        <item x="1938"/>
        <item x="923"/>
        <item x="921"/>
        <item x="931"/>
        <item x="1078"/>
        <item x="933"/>
        <item x="1673"/>
        <item x="1674"/>
        <item x="1939"/>
        <item x="932"/>
        <item x="1672"/>
        <item x="935"/>
        <item x="930"/>
        <item x="936"/>
        <item x="934"/>
        <item x="928"/>
        <item x="927"/>
        <item x="929"/>
        <item x="937"/>
        <item x="938"/>
        <item x="1696"/>
        <item x="1697"/>
        <item x="939"/>
        <item x="940"/>
        <item x="1698"/>
        <item x="941"/>
        <item x="1699"/>
        <item x="2017"/>
        <item x="942"/>
        <item x="943"/>
        <item x="1701"/>
        <item x="1702"/>
        <item x="1700"/>
        <item x="1703"/>
        <item x="1704"/>
        <item x="944"/>
        <item x="945"/>
        <item x="946"/>
        <item x="947"/>
        <item x="948"/>
        <item x="1721"/>
        <item x="1940"/>
        <item x="949"/>
        <item x="950"/>
        <item x="1717"/>
        <item x="954"/>
        <item x="953"/>
        <item x="1723"/>
        <item x="1941"/>
        <item x="952"/>
        <item x="951"/>
        <item x="1719"/>
        <item x="955"/>
        <item x="956"/>
        <item x="1942"/>
        <item x="1943"/>
        <item x="1720"/>
        <item x="959"/>
        <item x="966"/>
        <item x="964"/>
        <item x="962"/>
        <item x="963"/>
        <item x="960"/>
        <item x="961"/>
        <item x="958"/>
        <item x="965"/>
        <item x="957"/>
        <item x="967"/>
        <item x="968"/>
        <item x="1722"/>
        <item x="969"/>
        <item x="970"/>
        <item x="971"/>
        <item x="972"/>
        <item x="1724"/>
        <item x="973"/>
        <item x="1944"/>
        <item x="2018"/>
        <item x="1727"/>
        <item x="1726"/>
        <item x="1725"/>
        <item x="974"/>
        <item x="975"/>
        <item x="976"/>
        <item x="843"/>
        <item x="977"/>
        <item x="978"/>
        <item x="979"/>
        <item x="980"/>
        <item x="981"/>
        <item x="1771"/>
        <item x="982"/>
        <item x="983"/>
        <item x="1728"/>
        <item x="1729"/>
        <item x="984"/>
        <item x="985"/>
        <item x="986"/>
        <item x="1945"/>
        <item x="987"/>
        <item x="988"/>
        <item x="989"/>
        <item x="993"/>
        <item x="998"/>
        <item x="995"/>
        <item x="992"/>
        <item x="997"/>
        <item x="994"/>
        <item x="991"/>
        <item x="996"/>
        <item x="990"/>
        <item x="1004"/>
        <item x="1001"/>
        <item x="1008"/>
        <item x="1754"/>
        <item x="1752"/>
        <item x="1007"/>
        <item x="1755"/>
        <item x="1003"/>
        <item x="1006"/>
        <item x="1751"/>
        <item x="1000"/>
        <item x="999"/>
        <item x="1005"/>
        <item x="1002"/>
        <item x="1946"/>
        <item x="1947"/>
        <item x="1753"/>
        <item x="1049"/>
        <item x="1763"/>
        <item x="1063"/>
        <item x="1765"/>
        <item x="2020"/>
        <item x="1053"/>
        <item x="2022"/>
        <item x="1060"/>
        <item x="1056"/>
        <item x="1064"/>
        <item x="1065"/>
        <item x="1054"/>
        <item x="1764"/>
        <item x="1048"/>
        <item x="1072"/>
        <item x="1070"/>
        <item x="1069"/>
        <item x="1059"/>
        <item x="1062"/>
        <item x="1052"/>
        <item x="1068"/>
        <item x="1058"/>
        <item x="1050"/>
        <item x="1066"/>
        <item x="2019"/>
        <item x="1047"/>
        <item x="2021"/>
        <item x="1055"/>
        <item x="1071"/>
        <item x="1061"/>
        <item x="1051"/>
        <item x="1067"/>
        <item x="1057"/>
        <item x="1762"/>
        <item x="1027"/>
        <item x="1035"/>
        <item x="1044"/>
        <item x="1024"/>
        <item x="1032"/>
        <item x="1041"/>
        <item x="1038"/>
        <item x="1026"/>
        <item x="1023"/>
        <item x="1040"/>
        <item x="1021"/>
        <item x="1045"/>
        <item x="1031"/>
        <item x="1046"/>
        <item x="1025"/>
        <item x="1034"/>
        <item x="1043"/>
        <item x="1133"/>
        <item x="1028"/>
        <item x="1037"/>
        <item x="1033"/>
        <item x="1042"/>
        <item x="1030"/>
        <item x="1761"/>
        <item x="1022"/>
        <item x="1039"/>
        <item x="1029"/>
        <item x="1020"/>
        <item x="1036"/>
        <item x="1014"/>
        <item x="1011"/>
        <item x="1013"/>
        <item x="1016"/>
        <item x="1757"/>
        <item x="1017"/>
        <item x="1012"/>
        <item x="1015"/>
        <item x="1010"/>
        <item x="1018"/>
        <item x="1009"/>
        <item x="1948"/>
        <item x="1756"/>
        <item x="1019"/>
        <item x="1759"/>
        <item x="1760"/>
        <item x="1758"/>
        <item x="1074"/>
        <item x="1766"/>
        <item x="2024"/>
        <item x="1767"/>
        <item x="2025"/>
        <item x="1075"/>
        <item x="2023"/>
        <item x="1768"/>
        <item x="1949"/>
        <item x="1076"/>
        <item x="1073"/>
        <item x="1769"/>
        <item x="1770"/>
        <item x="1950"/>
        <item x="1077"/>
        <item x="1079"/>
        <item x="1772"/>
        <item x="1080"/>
        <item x="1773"/>
        <item x="1081"/>
        <item x="1082"/>
        <item x="1083"/>
        <item x="2026"/>
        <item x="1774"/>
        <item x="1085"/>
        <item x="1775"/>
        <item x="1084"/>
        <item x="1857"/>
        <item x="1776"/>
        <item x="1087"/>
        <item x="2027"/>
        <item x="1086"/>
        <item x="1814"/>
        <item x="1089"/>
        <item x="1088"/>
        <item x="1090"/>
        <item x="1845"/>
        <item x="2052"/>
        <item x="1846"/>
        <item x="1847"/>
        <item x="2028"/>
        <item x="1848"/>
        <item x="1091"/>
        <item x="1092"/>
        <item x="1951"/>
        <item x="1123"/>
        <item x="1093"/>
        <item x="1094"/>
        <item x="1095"/>
        <item x="1096"/>
        <item x="1097"/>
        <item x="1849"/>
        <item x="1098"/>
        <item x="1100"/>
        <item x="1099"/>
        <item x="1858"/>
        <item x="1860"/>
        <item x="1859"/>
        <item x="1102"/>
        <item x="1101"/>
        <item x="1103"/>
        <item x="1104"/>
        <item x="1105"/>
        <item x="1861"/>
        <item x="1106"/>
        <item x="1107"/>
        <item x="1108"/>
        <item x="1109"/>
        <item x="1862"/>
        <item x="1110"/>
        <item x="1111"/>
        <item x="1863"/>
        <item x="2029"/>
        <item x="2030"/>
        <item x="1112"/>
        <item x="1113"/>
        <item x="1114"/>
        <item x="1864"/>
        <item x="1115"/>
        <item x="1116"/>
        <item x="1118"/>
        <item x="1119"/>
        <item x="1120"/>
        <item x="1122"/>
        <item x="1121"/>
        <item x="1554"/>
        <item x="1124"/>
        <item x="1125"/>
        <item x="1127"/>
        <item x="1126"/>
        <item x="1128"/>
        <item x="1129"/>
        <item x="1130"/>
        <item x="1132"/>
        <item x="1131"/>
        <item x="1134"/>
        <item x="1136"/>
        <item x="1135"/>
        <item x="1137"/>
        <item x="1555"/>
        <item x="1138"/>
        <item x="1140"/>
        <item x="1139"/>
        <item x="1141"/>
        <item x="1952"/>
        <item x="2053"/>
        <item x="1556"/>
        <item x="1142"/>
        <item x="1143"/>
        <item x="1144"/>
        <item x="2031"/>
        <item x="1146"/>
        <item x="1145"/>
        <item x="1147"/>
        <item x="1557"/>
        <item x="1558"/>
        <item x="1559"/>
        <item x="1560"/>
        <item x="1561"/>
        <item x="1562"/>
        <item x="2054"/>
        <item x="1148"/>
        <item x="1149"/>
        <item x="1571"/>
        <item x="1150"/>
        <item x="1151"/>
        <item x="1152"/>
        <item x="1155"/>
        <item x="1154"/>
        <item x="1153"/>
        <item x="1572"/>
        <item x="1156"/>
        <item x="1157"/>
        <item x="1158"/>
        <item x="1159"/>
        <item x="1160"/>
        <item x="1162"/>
        <item x="1161"/>
        <item x="1163"/>
        <item x="1164"/>
        <item x="1165"/>
        <item x="1187"/>
        <item x="1170"/>
        <item x="1192"/>
        <item x="1179"/>
        <item x="1166"/>
        <item x="1189"/>
        <item x="1173"/>
        <item x="1194"/>
        <item x="1180"/>
        <item x="1167"/>
        <item x="1172"/>
        <item x="2055"/>
        <item x="2056"/>
        <item x="1199"/>
        <item x="1185"/>
        <item x="1201"/>
        <item x="1197"/>
        <item x="2032"/>
        <item x="1183"/>
        <item x="1190"/>
        <item x="1177"/>
        <item x="1198"/>
        <item x="1184"/>
        <item x="1171"/>
        <item x="1196"/>
        <item x="1182"/>
        <item x="1169"/>
        <item x="1193"/>
        <item x="1176"/>
        <item x="1200"/>
        <item x="1186"/>
        <item x="1174"/>
        <item x="1195"/>
        <item x="1181"/>
        <item x="1168"/>
        <item x="1191"/>
        <item x="1178"/>
        <item x="2033"/>
        <item x="1188"/>
        <item x="1175"/>
        <item x="1284"/>
        <item x="2037"/>
        <item x="1251"/>
        <item x="1280"/>
        <item x="1263"/>
        <item x="1249"/>
        <item x="1596"/>
        <item x="1243"/>
        <item x="1248"/>
        <item x="1274"/>
        <item x="1258"/>
        <item x="1244"/>
        <item x="1271"/>
        <item x="1255"/>
        <item x="1279"/>
        <item x="1262"/>
        <item x="1245"/>
        <item x="1272"/>
        <item x="1256"/>
        <item x="1282"/>
        <item x="1264"/>
        <item x="1250"/>
        <item x="1247"/>
        <item x="1595"/>
        <item x="1254"/>
        <item x="1278"/>
        <item x="1261"/>
        <item x="1269"/>
        <item x="1277"/>
        <item x="1283"/>
        <item x="1266"/>
        <item x="1253"/>
        <item x="1285"/>
        <item x="1260"/>
        <item x="1593"/>
        <item x="1594"/>
        <item x="1286"/>
        <item x="1267"/>
        <item x="1273"/>
        <item x="1268"/>
        <item x="1252"/>
        <item x="1265"/>
        <item x="1275"/>
        <item x="1246"/>
        <item x="1257"/>
        <item x="1270"/>
        <item x="1281"/>
        <item x="1276"/>
        <item x="1259"/>
        <item x="1221"/>
        <item x="1203"/>
        <item x="1211"/>
        <item x="1218"/>
        <item x="1230"/>
        <item x="1239"/>
        <item x="1232"/>
        <item x="1206"/>
        <item x="1204"/>
        <item x="1213"/>
        <item x="1210"/>
        <item x="1207"/>
        <item x="1202"/>
        <item x="1241"/>
        <item x="1222"/>
        <item x="1234"/>
        <item x="1233"/>
        <item x="1224"/>
        <item x="1208"/>
        <item x="1228"/>
        <item x="1229"/>
        <item x="1219"/>
        <item x="1242"/>
        <item x="1217"/>
        <item x="1236"/>
        <item x="1591"/>
        <item x="1223"/>
        <item x="1237"/>
        <item x="1231"/>
        <item x="1212"/>
        <item x="1209"/>
        <item x="1220"/>
        <item x="1226"/>
        <item x="1214"/>
        <item x="1227"/>
        <item x="1225"/>
        <item x="1238"/>
        <item x="1235"/>
        <item x="1216"/>
        <item x="1205"/>
        <item x="1215"/>
        <item x="1590"/>
        <item x="1592"/>
        <item x="2035"/>
        <item x="1240"/>
        <item x="2034"/>
        <item x="2036"/>
        <item x="1288"/>
        <item x="1287"/>
        <item x="1616"/>
        <item x="1289"/>
        <item x="1618"/>
        <item x="1617"/>
        <item x="1290"/>
        <item x="1291"/>
        <item x="1292"/>
        <item x="1293"/>
        <item x="1295"/>
        <item x="1294"/>
        <item x="1296"/>
        <item x="1620"/>
        <item x="1621"/>
        <item x="1619"/>
        <item x="1622"/>
        <item x="1297"/>
        <item x="1303"/>
        <item x="1300"/>
        <item x="1299"/>
        <item x="1302"/>
        <item x="1298"/>
        <item x="1301"/>
        <item x="1623"/>
        <item x="1624"/>
        <item x="1304"/>
        <item x="1953"/>
        <item x="1306"/>
        <item x="1305"/>
        <item x="1954"/>
        <item x="1955"/>
        <item x="1307"/>
        <item x="1308"/>
        <item x="1309"/>
        <item x="1640"/>
        <item x="1310"/>
        <item x="1641"/>
        <item x="1311"/>
        <item x="1642"/>
        <item x="1313"/>
        <item x="1312"/>
        <item x="1322"/>
        <item x="1320"/>
        <item x="1318"/>
        <item x="1321"/>
        <item x="1319"/>
        <item x="1317"/>
        <item x="1315"/>
        <item x="1314"/>
        <item x="1316"/>
        <item x="1643"/>
        <item x="1323"/>
        <item x="1324"/>
        <item x="1326"/>
        <item x="1325"/>
        <item x="1327"/>
        <item x="1329"/>
        <item x="1328"/>
        <item x="1644"/>
        <item x="1330"/>
        <item x="1331"/>
        <item x="1332"/>
        <item x="1334"/>
        <item x="1333"/>
        <item x="1335"/>
        <item x="1956"/>
        <item x="1336"/>
        <item x="1337"/>
        <item x="1959"/>
        <item x="1958"/>
        <item x="1957"/>
        <item x="1645"/>
        <item x="1646"/>
        <item x="1338"/>
        <item x="1339"/>
        <item x="1647"/>
        <item x="1340"/>
        <item x="1341"/>
        <item x="1342"/>
        <item x="1343"/>
        <item x="1675"/>
        <item x="1960"/>
        <item x="1344"/>
        <item x="1345"/>
        <item x="1347"/>
        <item x="1346"/>
        <item x="1962"/>
        <item x="1348"/>
        <item x="1677"/>
        <item x="1676"/>
        <item x="1349"/>
        <item x="1355"/>
        <item x="1350"/>
        <item x="1351"/>
        <item x="1352"/>
        <item x="1354"/>
        <item x="1353"/>
        <item x="1356"/>
        <item x="1357"/>
        <item x="1678"/>
        <item x="1961"/>
        <item x="1358"/>
        <item x="1679"/>
        <item x="2057"/>
        <item x="1964"/>
        <item x="1680"/>
        <item x="1360"/>
        <item x="1359"/>
        <item x="1681"/>
        <item x="1362"/>
        <item x="1361"/>
        <item x="1363"/>
        <item x="1364"/>
        <item x="1367"/>
        <item x="1366"/>
        <item x="1365"/>
        <item x="2038"/>
        <item x="1368"/>
        <item x="1369"/>
        <item x="1370"/>
        <item x="1371"/>
        <item x="1372"/>
        <item x="1374"/>
        <item x="1373"/>
        <item x="1375"/>
        <item x="1377"/>
        <item x="1376"/>
        <item x="1378"/>
        <item x="1379"/>
        <item x="1731"/>
        <item x="2039"/>
        <item x="1380"/>
        <item x="1381"/>
        <item x="1382"/>
        <item x="2040"/>
        <item x="1963"/>
        <item x="1383"/>
        <item x="1385"/>
        <item x="1384"/>
        <item x="1732"/>
        <item x="1733"/>
        <item x="1734"/>
        <item x="1735"/>
        <item x="1386"/>
        <item x="1387"/>
        <item x="1388"/>
        <item x="1778"/>
        <item x="1389"/>
        <item x="1390"/>
        <item x="1777"/>
        <item x="1779"/>
        <item x="1780"/>
        <item x="1781"/>
        <item x="1782"/>
        <item x="1392"/>
        <item x="1391"/>
        <item x="1393"/>
        <item x="1394"/>
        <item x="1395"/>
        <item x="1783"/>
        <item x="2115"/>
        <item x="1784"/>
        <item x="1785"/>
        <item x="1398"/>
        <item x="1397"/>
        <item x="1396"/>
        <item x="1399"/>
        <item x="1400"/>
        <item x="1401"/>
        <item x="1402"/>
        <item x="2041"/>
        <item x="1403"/>
        <item x="1404"/>
        <item x="1405"/>
        <item x="1406"/>
        <item x="1407"/>
        <item x="1408"/>
        <item x="1409"/>
        <item x="1965"/>
        <item x="1410"/>
        <item x="1411"/>
        <item x="1412"/>
        <item x="1413"/>
        <item x="1414"/>
        <item x="1415"/>
        <item x="1416"/>
        <item x="1815"/>
        <item x="1417"/>
        <item x="1418"/>
        <item x="1967"/>
        <item x="1966"/>
        <item x="1419"/>
        <item x="1816"/>
        <item x="1420"/>
        <item x="1421"/>
        <item x="2042"/>
        <item x="1818"/>
        <item x="1817"/>
        <item x="1819"/>
        <item x="1422"/>
        <item x="1423"/>
        <item x="1424"/>
        <item x="2043"/>
        <item x="1425"/>
        <item x="1426"/>
        <item x="1427"/>
        <item x="1850"/>
        <item x="1428"/>
        <item x="1429"/>
        <item x="1430"/>
        <item x="1431"/>
        <item x="1432"/>
        <item x="1433"/>
        <item x="1434"/>
        <item x="1435"/>
        <item x="1453"/>
        <item x="1463"/>
        <item x="1461"/>
        <item x="1459"/>
        <item x="1456"/>
        <item x="1454"/>
        <item x="1451"/>
        <item x="1446"/>
        <item x="1442"/>
        <item x="1450"/>
        <item x="1457"/>
        <item x="1455"/>
        <item x="2161"/>
        <item x="1440"/>
        <item x="1445"/>
        <item x="1458"/>
        <item x="1438"/>
        <item x="1441"/>
        <item x="1436"/>
        <item x="1448"/>
        <item x="1449"/>
        <item x="1462"/>
        <item x="1439"/>
        <item x="1460"/>
        <item x="2059"/>
        <item x="1437"/>
        <item x="1452"/>
        <item x="1447"/>
        <item x="1444"/>
        <item x="1443"/>
        <item x="1485"/>
        <item x="1469"/>
        <item x="1478"/>
        <item x="1507"/>
        <item x="1505"/>
        <item x="1502"/>
        <item x="1499"/>
        <item x="1494"/>
        <item x="1489"/>
        <item x="1487"/>
        <item x="1483"/>
        <item x="1480"/>
        <item x="1476"/>
        <item x="1473"/>
        <item x="1470"/>
        <item x="1484"/>
        <item x="1464"/>
        <item x="1477"/>
        <item x="1474"/>
        <item x="1471"/>
        <item x="1467"/>
        <item x="1498"/>
        <item x="1493"/>
        <item x="2058"/>
        <item x="1486"/>
        <item x="1482"/>
        <item x="1479"/>
        <item x="2060"/>
        <item x="1509"/>
        <item x="1490"/>
        <item x="1496"/>
        <item x="1510"/>
        <item x="1491"/>
        <item x="1506"/>
        <item x="1488"/>
        <item x="1504"/>
        <item x="1465"/>
        <item x="1501"/>
        <item x="1472"/>
        <item x="1468"/>
        <item x="2066"/>
        <item x="1495"/>
        <item x="1492"/>
        <item x="1500"/>
        <item x="1503"/>
        <item x="1466"/>
        <item x="1481"/>
        <item x="1497"/>
        <item x="1508"/>
        <item x="1475"/>
        <item x="1528"/>
        <item x="1539"/>
        <item x="1511"/>
        <item x="2068"/>
        <item x="1522"/>
        <item x="1547"/>
        <item x="1534"/>
        <item x="1519"/>
        <item x="1545"/>
        <item x="1532"/>
        <item x="1517"/>
        <item x="1543"/>
        <item x="1529"/>
        <item x="1515"/>
        <item x="1540"/>
        <item x="1512"/>
        <item x="1523"/>
        <item x="1535"/>
        <item x="1546"/>
        <item x="1518"/>
        <item x="1530"/>
        <item x="1541"/>
        <item x="1514"/>
        <item x="1525"/>
        <item x="1537"/>
        <item x="1521"/>
        <item x="1531"/>
        <item x="1544"/>
        <item x="1516"/>
        <item x="1527"/>
        <item x="1538"/>
        <item x="2065"/>
        <item x="2067"/>
        <item x="2069"/>
        <item x="1542"/>
        <item x="2062"/>
        <item x="2082"/>
        <item x="2063"/>
        <item x="2061"/>
        <item x="2064"/>
        <item x="1526"/>
        <item x="1513"/>
        <item x="1536"/>
        <item x="1524"/>
        <item x="1548"/>
        <item x="1520"/>
        <item x="1533"/>
        <item x="1865"/>
        <item x="1549"/>
        <item x="1563"/>
        <item x="1564"/>
        <item x="2171"/>
        <item x="1870"/>
        <item x="2070"/>
        <item x="2071"/>
        <item x="2072"/>
        <item x="2073"/>
        <item x="2074"/>
        <item x="2075"/>
        <item x="2076"/>
        <item x="2078"/>
        <item x="2077"/>
        <item x="2079"/>
        <item x="2080"/>
        <item x="2081"/>
        <item x="2083"/>
        <item x="2084"/>
        <item x="2085"/>
        <item x="2086"/>
        <item x="2087"/>
        <item x="2088"/>
        <item x="2090"/>
        <item x="2089"/>
        <item x="2091"/>
        <item x="2092"/>
        <item x="2093"/>
        <item x="2094"/>
        <item x="2095"/>
        <item x="2096"/>
        <item x="2097"/>
        <item x="2098"/>
        <item x="2099"/>
        <item x="2102"/>
        <item x="2100"/>
        <item x="2134"/>
        <item x="2101"/>
        <item x="2106"/>
        <item x="2110"/>
        <item x="2108"/>
        <item x="2105"/>
        <item x="2103"/>
        <item x="2104"/>
        <item x="2107"/>
        <item x="2109"/>
        <item x="2111"/>
        <item x="2112"/>
        <item x="2114"/>
        <item x="2113"/>
        <item x="2117"/>
        <item x="2116"/>
        <item x="2118"/>
        <item x="2120"/>
        <item x="2119"/>
        <item x="2121"/>
        <item x="2122"/>
        <item x="2123"/>
        <item x="2124"/>
        <item x="2196"/>
        <item x="2126"/>
        <item x="2125"/>
        <item x="2127"/>
        <item x="2128"/>
        <item x="2129"/>
        <item x="2130"/>
        <item x="2131"/>
        <item x="2133"/>
        <item x="2132"/>
        <item x="2135"/>
        <item x="2136"/>
        <item x="2137"/>
        <item x="2138"/>
        <item x="2139"/>
        <item x="2140"/>
        <item x="2142"/>
        <item x="2141"/>
        <item x="2143"/>
        <item x="2144"/>
        <item x="2145"/>
        <item x="2146"/>
        <item x="2147"/>
        <item x="2148"/>
        <item x="2149"/>
        <item x="2150"/>
        <item x="2151"/>
        <item x="2152"/>
        <item x="2154"/>
        <item x="2153"/>
        <item x="2156"/>
        <item x="2155"/>
        <item x="2157"/>
        <item x="2158"/>
        <item x="2159"/>
        <item x="2160"/>
        <item x="2162"/>
        <item x="2163"/>
        <item x="2166"/>
        <item x="2165"/>
        <item x="2164"/>
        <item x="2167"/>
        <item x="2168"/>
        <item x="2169"/>
        <item x="2170"/>
        <item x="2172"/>
        <item x="2174"/>
        <item x="2173"/>
        <item x="2175"/>
        <item x="2177"/>
        <item x="2176"/>
        <item x="2178"/>
        <item x="2179"/>
        <item x="2180"/>
        <item x="2182"/>
        <item x="2181"/>
        <item x="2183"/>
        <item x="2184"/>
        <item x="2185"/>
        <item x="2186"/>
        <item x="2187"/>
        <item x="2188"/>
        <item x="2190"/>
        <item x="2189"/>
        <item x="2191"/>
        <item x="2192"/>
        <item x="2193"/>
        <item x="2194"/>
        <item x="2195"/>
        <item x="2197"/>
        <item x="2198"/>
        <item x="2199"/>
        <item x="2200"/>
        <item x="2201"/>
        <item x="2203"/>
        <item x="2202"/>
        <item x="2204"/>
        <item x="2205"/>
        <item x="2206"/>
        <item x="2207"/>
        <item x="2209"/>
        <item x="2210"/>
        <item x="2208"/>
        <item x="2211"/>
        <item x="2212"/>
        <item x="2213"/>
        <item x="2214"/>
        <item x="2215"/>
        <item x="2216"/>
        <item x="2217"/>
        <item x="2218"/>
        <item x="2219"/>
        <item x="2220"/>
        <item x="2221"/>
        <item x="2222"/>
        <item x="2224"/>
        <item x="2223"/>
        <item x="2225"/>
        <item x="2226"/>
        <item x="2230"/>
        <item x="2228"/>
        <item x="2227"/>
        <item x="2229"/>
        <item x="2231"/>
        <item x="2232"/>
        <item x="2234"/>
        <item x="2233"/>
        <item x="2235"/>
        <item x="2236"/>
        <item x="2237"/>
        <item x="2238"/>
        <item x="2239"/>
        <item x="2241"/>
        <item x="2240"/>
        <item x="2242"/>
        <item x="2243"/>
        <item x="2244"/>
        <item x="2245"/>
        <item x="2246"/>
        <item x="2247"/>
        <item x="2248"/>
        <item x="2249"/>
        <item x="2250"/>
        <item x="2251"/>
        <item x="2252"/>
        <item x="2253"/>
        <item x="2288"/>
        <item x="2254"/>
        <item x="2255"/>
        <item x="2256"/>
        <item x="89"/>
        <item x="86"/>
        <item x="83"/>
        <item x="90"/>
        <item x="88"/>
        <item x="85"/>
        <item x="82"/>
        <item x="1875"/>
        <item x="1971"/>
        <item x="1797"/>
        <item x="68"/>
        <item x="1793"/>
        <item x="26"/>
        <item x="9"/>
        <item x="1968"/>
        <item x="56"/>
        <item x="1873"/>
        <item x="12"/>
        <item x="2"/>
        <item x="58"/>
        <item x="159"/>
        <item x="1789"/>
        <item x="3"/>
        <item x="62"/>
        <item x="32"/>
        <item x="17"/>
        <item x="52"/>
        <item x="10"/>
        <item x="24"/>
        <item x="13"/>
        <item x="59"/>
        <item x="14"/>
        <item x="34"/>
        <item x="4"/>
        <item x="36"/>
        <item x="5"/>
        <item x="38"/>
        <item x="40"/>
        <item x="1786"/>
        <item x="43"/>
        <item x="7"/>
        <item x="45"/>
        <item x="1787"/>
        <item x="47"/>
        <item x="1791"/>
        <item x="66"/>
        <item x="8"/>
        <item x="54"/>
        <item x="11"/>
        <item x="1"/>
        <item x="29"/>
        <item x="1871"/>
        <item x="60"/>
        <item x="15"/>
        <item x="19"/>
        <item x="64"/>
        <item x="22"/>
        <item x="50"/>
        <item x="27"/>
        <item x="1788"/>
        <item x="20"/>
        <item x="63"/>
        <item x="28"/>
        <item x="67"/>
        <item x="30"/>
        <item x="70"/>
        <item x="33"/>
        <item x="72"/>
        <item x="37"/>
        <item x="73"/>
        <item x="41"/>
        <item x="79"/>
        <item x="61"/>
        <item x="18"/>
        <item x="57"/>
        <item x="21"/>
        <item x="69"/>
        <item x="31"/>
        <item x="71"/>
        <item x="44"/>
        <item x="1874"/>
        <item x="39"/>
        <item x="74"/>
        <item x="42"/>
        <item x="75"/>
        <item x="46"/>
        <item x="76"/>
        <item x="48"/>
        <item x="77"/>
        <item x="65"/>
        <item x="49"/>
        <item x="1872"/>
        <item x="53"/>
        <item x="78"/>
        <item x="35"/>
        <item x="1790"/>
        <item x="23"/>
        <item x="1969"/>
        <item x="1792"/>
        <item x="1970"/>
        <item x="55"/>
        <item x="16"/>
        <item x="91"/>
        <item x="104"/>
        <item x="1798"/>
        <item x="105"/>
        <item x="1974"/>
        <item x="92"/>
        <item x="1801"/>
        <item x="2046"/>
        <item x="1876"/>
        <item x="94"/>
        <item x="113"/>
        <item x="107"/>
        <item x="162"/>
        <item x="96"/>
        <item x="114"/>
        <item x="108"/>
        <item x="99"/>
        <item x="1799"/>
        <item x="1802"/>
        <item x="109"/>
        <item x="97"/>
        <item x="1803"/>
        <item x="110"/>
        <item x="101"/>
        <item x="98"/>
        <item x="1976"/>
        <item x="111"/>
        <item x="102"/>
        <item x="1800"/>
        <item x="1804"/>
        <item x="112"/>
        <item x="115"/>
        <item x="117"/>
        <item x="116"/>
        <item x="1877"/>
        <item x="1805"/>
        <item x="118"/>
        <item x="119"/>
        <item x="1808"/>
        <item x="120"/>
        <item x="121"/>
        <item x="122"/>
        <item x="123"/>
        <item x="124"/>
        <item x="1809"/>
        <item x="2048"/>
        <item x="125"/>
        <item x="126"/>
        <item x="1880"/>
        <item x="127"/>
        <item x="128"/>
        <item x="129"/>
        <item x="1852"/>
        <item x="132"/>
        <item x="131"/>
        <item x="130"/>
        <item x="133"/>
        <item x="134"/>
        <item x="1881"/>
        <item x="135"/>
        <item x="136"/>
        <item x="137"/>
        <item x="142"/>
        <item x="140"/>
        <item x="138"/>
        <item x="141"/>
        <item x="139"/>
        <item x="1882"/>
        <item x="145"/>
        <item x="146"/>
        <item x="148"/>
        <item x="149"/>
        <item x="150"/>
        <item x="165"/>
        <item x="1565"/>
        <item x="151"/>
        <item x="1884"/>
        <item x="152"/>
        <item x="153"/>
        <item x="154"/>
        <item x="155"/>
        <item x="156"/>
        <item x="157"/>
        <item x="158"/>
        <item x="160"/>
        <item x="1886"/>
        <item x="161"/>
        <item x="1887"/>
        <item x="163"/>
        <item x="164"/>
        <item x="1574"/>
        <item x="1575"/>
        <item x="1576"/>
        <item x="167"/>
        <item x="1577"/>
        <item x="168"/>
        <item x="169"/>
        <item x="1578"/>
        <item x="170"/>
        <item x="1579"/>
        <item x="1977"/>
        <item x="1888"/>
        <item x="1580"/>
        <item x="175"/>
        <item x="174"/>
        <item x="173"/>
        <item x="176"/>
        <item x="177"/>
        <item x="185"/>
        <item x="1889"/>
        <item x="179"/>
        <item x="182"/>
        <item x="183"/>
        <item x="184"/>
        <item x="181"/>
        <item x="178"/>
        <item x="180"/>
        <item x="187"/>
        <item x="189"/>
        <item x="190"/>
        <item x="1890"/>
        <item x="188"/>
        <item x="191"/>
        <item x="192"/>
        <item x="193"/>
        <item x="196"/>
        <item x="195"/>
        <item x="194"/>
        <item x="431"/>
        <item x="197"/>
        <item x="1891"/>
        <item x="201"/>
        <item x="1978"/>
        <item x="199"/>
        <item x="198"/>
        <item x="200"/>
        <item x="202"/>
        <item x="203"/>
        <item x="204"/>
        <item x="206"/>
        <item x="205"/>
        <item x="208"/>
        <item x="210"/>
        <item x="207"/>
        <item x="211"/>
        <item x="213"/>
        <item x="216"/>
        <item x="214"/>
        <item x="219"/>
        <item x="215"/>
        <item x="217"/>
        <item x="221"/>
        <item x="220"/>
        <item x="222"/>
        <item x="223"/>
        <item x="225"/>
        <item x="230"/>
        <item x="231"/>
        <item x="233"/>
        <item x="241"/>
        <item x="1822"/>
        <item x="242"/>
        <item x="258"/>
        <item x="1893"/>
        <item x="1897"/>
        <item x="246"/>
        <item x="240"/>
        <item x="251"/>
        <item x="237"/>
        <item x="253"/>
        <item x="238"/>
        <item x="254"/>
        <item x="239"/>
        <item x="256"/>
        <item x="1895"/>
        <item x="264"/>
        <item x="1892"/>
        <item x="243"/>
        <item x="235"/>
        <item x="262"/>
        <item x="249"/>
        <item x="244"/>
        <item x="236"/>
        <item x="283"/>
        <item x="278"/>
        <item x="266"/>
        <item x="255"/>
        <item x="1979"/>
        <item x="257"/>
        <item x="286"/>
        <item x="273"/>
        <item x="261"/>
        <item x="281"/>
        <item x="274"/>
        <item x="263"/>
        <item x="250"/>
        <item x="466"/>
        <item x="252"/>
        <item x="277"/>
        <item x="284"/>
        <item x="268"/>
        <item x="285"/>
        <item x="270"/>
        <item x="287"/>
        <item x="308"/>
        <item x="330"/>
        <item x="298"/>
        <item x="322"/>
        <item x="290"/>
        <item x="310"/>
        <item x="323"/>
        <item x="316"/>
        <item x="302"/>
        <item x="294"/>
        <item x="325"/>
        <item x="317"/>
        <item x="304"/>
        <item x="295"/>
        <item x="327"/>
        <item x="318"/>
        <item x="306"/>
        <item x="296"/>
        <item x="329"/>
        <item x="319"/>
        <item x="307"/>
        <item x="297"/>
        <item x="467"/>
        <item x="423"/>
        <item x="309"/>
        <item x="326"/>
        <item x="320"/>
        <item x="299"/>
        <item x="321"/>
        <item x="300"/>
        <item x="312"/>
        <item x="291"/>
        <item x="313"/>
        <item x="292"/>
        <item x="314"/>
        <item x="293"/>
        <item x="315"/>
        <item x="324"/>
        <item x="303"/>
        <item x="301"/>
        <item x="305"/>
        <item x="328"/>
        <item x="1601"/>
        <item x="1901"/>
        <item x="1827"/>
        <item x="1829"/>
        <item x="1826"/>
        <item x="1828"/>
        <item x="289"/>
        <item x="311"/>
        <item x="1902"/>
        <item x="351"/>
        <item x="1830"/>
        <item x="363"/>
        <item x="342"/>
        <item x="365"/>
        <item x="344"/>
        <item x="367"/>
        <item x="346"/>
        <item x="369"/>
        <item x="347"/>
        <item x="419"/>
        <item x="336"/>
        <item x="358"/>
        <item x="338"/>
        <item x="422"/>
        <item x="339"/>
        <item x="1904"/>
        <item x="360"/>
        <item x="331"/>
        <item x="350"/>
        <item x="340"/>
        <item x="1903"/>
        <item x="362"/>
        <item x="352"/>
        <item x="341"/>
        <item x="332"/>
        <item x="364"/>
        <item x="353"/>
        <item x="343"/>
        <item x="333"/>
        <item x="366"/>
        <item x="354"/>
        <item x="345"/>
        <item x="334"/>
        <item x="368"/>
        <item x="355"/>
        <item x="1905"/>
        <item x="335"/>
        <item x="370"/>
        <item x="357"/>
        <item x="348"/>
        <item x="337"/>
        <item x="371"/>
        <item x="359"/>
        <item x="349"/>
        <item x="361"/>
        <item x="1907"/>
        <item x="1600"/>
        <item x="425"/>
        <item x="1909"/>
        <item x="420"/>
        <item x="390"/>
        <item x="398"/>
        <item x="375"/>
        <item x="385"/>
        <item x="379"/>
        <item x="380"/>
        <item x="376"/>
        <item x="378"/>
        <item x="387"/>
        <item x="395"/>
        <item x="381"/>
        <item x="389"/>
        <item x="377"/>
        <item x="372"/>
        <item x="383"/>
        <item x="391"/>
        <item x="373"/>
        <item x="384"/>
        <item x="392"/>
        <item x="400"/>
        <item x="386"/>
        <item x="402"/>
        <item x="394"/>
        <item x="404"/>
        <item x="382"/>
        <item x="374"/>
        <item x="397"/>
        <item x="1906"/>
        <item x="1911"/>
        <item x="388"/>
        <item x="1980"/>
        <item x="1599"/>
        <item x="1843"/>
        <item x="1837"/>
        <item x="401"/>
        <item x="1603"/>
        <item x="393"/>
        <item x="407"/>
        <item x="408"/>
        <item x="411"/>
        <item x="1566"/>
        <item x="412"/>
        <item x="1567"/>
        <item x="415"/>
        <item x="1981"/>
        <item x="1582"/>
        <item x="417"/>
        <item x="418"/>
        <item x="426"/>
        <item x="427"/>
        <item x="428"/>
        <item x="430"/>
        <item x="429"/>
        <item x="432"/>
        <item x="1684"/>
        <item x="434"/>
        <item x="435"/>
        <item x="436"/>
        <item x="437"/>
        <item x="438"/>
        <item x="1685"/>
        <item x="439"/>
        <item x="440"/>
        <item x="441"/>
        <item x="413"/>
        <item x="500"/>
        <item x="443"/>
        <item x="444"/>
        <item x="445"/>
        <item x="446"/>
        <item x="447"/>
        <item x="2417"/>
        <item x="2346"/>
        <item x="2403"/>
        <item x="2391"/>
        <item x="2314"/>
        <item x="2356"/>
        <item x="2321"/>
        <item x="2348"/>
        <item x="2324"/>
        <item x="2365"/>
        <item x="2350"/>
        <item x="2393"/>
        <item x="2298"/>
        <item x="2327"/>
        <item x="2399"/>
        <item x="2385"/>
        <item x="2353"/>
        <item x="2373"/>
        <item x="2382"/>
        <item x="2334"/>
        <item x="2416"/>
        <item x="2331"/>
        <item x="2410"/>
        <item x="2304"/>
        <item x="2302"/>
        <item x="2342"/>
        <item x="2347"/>
        <item x="2310"/>
        <item x="2370"/>
        <item x="2390"/>
        <item x="2319"/>
        <item x="2330"/>
        <item x="2345"/>
        <item x="2377"/>
        <item x="2394"/>
        <item x="2367"/>
        <item x="2369"/>
        <item x="2398"/>
        <item x="2307"/>
        <item x="2387"/>
        <item x="2332"/>
        <item x="2396"/>
        <item x="2412"/>
        <item x="2401"/>
        <item x="2355"/>
        <item x="2414"/>
        <item x="2381"/>
        <item x="2299"/>
        <item x="2340"/>
        <item x="2368"/>
        <item x="2411"/>
        <item x="2395"/>
        <item x="2318"/>
        <item x="2386"/>
        <item x="2339"/>
        <item x="2357"/>
        <item x="2372"/>
        <item x="2317"/>
        <item x="2305"/>
        <item x="2292"/>
        <item x="2383"/>
        <item x="2322"/>
        <item x="2361"/>
        <item x="2316"/>
        <item x="2389"/>
        <item x="2303"/>
        <item x="2376"/>
        <item x="2297"/>
        <item x="2294"/>
        <item x="2328"/>
        <item x="2293"/>
        <item x="2384"/>
        <item x="2312"/>
        <item x="2301"/>
        <item x="2320"/>
        <item x="2413"/>
        <item x="2335"/>
        <item x="2363"/>
        <item x="2315"/>
        <item x="2344"/>
        <item x="2388"/>
        <item x="2311"/>
        <item x="2295"/>
        <item x="2400"/>
        <item x="2379"/>
        <item x="2378"/>
        <item x="2308"/>
        <item x="2352"/>
        <item x="2341"/>
        <item x="2402"/>
        <item x="2371"/>
        <item x="2397"/>
        <item x="2343"/>
        <item x="2406"/>
        <item x="2392"/>
        <item x="2354"/>
        <item x="2362"/>
        <item x="2337"/>
        <item x="2358"/>
        <item x="2375"/>
        <item x="2380"/>
        <item x="2329"/>
        <item x="2336"/>
        <item x="2407"/>
        <item x="2313"/>
        <item x="2309"/>
        <item x="2364"/>
        <item x="2404"/>
        <item x="2359"/>
        <item x="2374"/>
        <item x="2405"/>
        <item x="2326"/>
        <item x="2366"/>
        <item x="2296"/>
        <item x="2360"/>
        <item x="2300"/>
        <item x="2408"/>
        <item x="2333"/>
        <item x="2349"/>
        <item x="2338"/>
        <item x="2325"/>
        <item x="2323"/>
        <item x="2306"/>
        <item x="2409"/>
        <item x="2351"/>
        <item x="2415"/>
        <item x="2262"/>
        <item x="2264"/>
        <item x="2263"/>
        <item x="2258"/>
        <item x="2259"/>
        <item x="2260"/>
        <item x="2257"/>
        <item x="2265"/>
        <item x="2261"/>
        <item x="2266"/>
        <item x="2267"/>
        <item x="2268"/>
        <item x="2269"/>
        <item x="2270"/>
        <item x="2271"/>
        <item x="2272"/>
        <item x="2273"/>
        <item x="2274"/>
        <item x="2275"/>
        <item x="2276"/>
        <item x="2277"/>
        <item x="2278"/>
        <item x="2279"/>
        <item x="2280"/>
        <item x="2281"/>
        <item x="2282"/>
        <item x="2283"/>
        <item x="2284"/>
        <item x="2285"/>
        <item x="2286"/>
        <item x="2287"/>
        <item x="2289"/>
        <item x="2290"/>
        <item x="2291"/>
        <item x="0"/>
        <item x="6"/>
        <item x="25"/>
        <item x="51"/>
        <item x="80"/>
        <item x="81"/>
        <item x="84"/>
        <item x="87"/>
        <item x="93"/>
        <item x="95"/>
        <item x="100"/>
        <item x="103"/>
        <item x="106"/>
        <item x="143"/>
        <item x="144"/>
        <item x="147"/>
        <item x="166"/>
        <item x="171"/>
        <item x="172"/>
        <item x="186"/>
        <item x="209"/>
        <item x="212"/>
        <item x="218"/>
        <item x="224"/>
        <item x="226"/>
        <item x="227"/>
        <item x="228"/>
        <item x="229"/>
        <item x="232"/>
        <item x="234"/>
        <item x="245"/>
        <item x="247"/>
        <item x="248"/>
        <item x="259"/>
        <item x="260"/>
        <item x="265"/>
        <item x="267"/>
        <item x="269"/>
        <item x="271"/>
        <item x="272"/>
        <item x="275"/>
        <item x="276"/>
        <item x="279"/>
        <item x="280"/>
        <item x="282"/>
        <item x="288"/>
        <item x="356"/>
        <item x="396"/>
        <item x="399"/>
        <item x="403"/>
        <item x="405"/>
        <item x="406"/>
        <item x="409"/>
        <item x="410"/>
        <item x="416"/>
        <item x="421"/>
        <item x="424"/>
        <item x="433"/>
        <item x="442"/>
        <item x="1573"/>
        <item x="1581"/>
        <item x="1597"/>
        <item x="1598"/>
        <item x="1602"/>
        <item x="1604"/>
        <item x="1605"/>
        <item x="1606"/>
        <item x="1607"/>
        <item x="1648"/>
        <item x="1682"/>
        <item x="1683"/>
        <item x="1686"/>
        <item x="1687"/>
        <item x="1705"/>
        <item x="1706"/>
        <item x="1707"/>
        <item x="1708"/>
        <item x="1709"/>
        <item x="1710"/>
        <item x="1711"/>
        <item x="1712"/>
        <item x="1713"/>
        <item x="1714"/>
        <item x="1715"/>
        <item x="1716"/>
        <item x="1730"/>
        <item x="1736"/>
        <item x="1737"/>
        <item x="1794"/>
        <item x="1795"/>
        <item x="1796"/>
        <item x="1806"/>
        <item x="1807"/>
        <item x="1820"/>
        <item x="1821"/>
        <item x="1823"/>
        <item x="1824"/>
        <item x="1825"/>
        <item x="1831"/>
        <item x="1832"/>
        <item x="1833"/>
        <item x="1834"/>
        <item x="1835"/>
        <item x="1836"/>
        <item x="1838"/>
        <item x="1839"/>
        <item x="1840"/>
        <item x="1841"/>
        <item x="1842"/>
        <item x="1851"/>
        <item x="1878"/>
        <item x="1879"/>
        <item x="1883"/>
        <item x="1885"/>
        <item x="1894"/>
        <item x="1896"/>
        <item x="1898"/>
        <item x="1899"/>
        <item x="1900"/>
        <item x="1908"/>
        <item x="1910"/>
        <item x="1912"/>
        <item x="1913"/>
        <item x="1914"/>
        <item x="1972"/>
        <item x="1973"/>
        <item x="1975"/>
        <item x="1982"/>
        <item x="2044"/>
        <item x="2045"/>
        <item x="2047"/>
        <item x="2049"/>
      </items>
    </pivotField>
    <pivotField compact="0" outline="0" showAll="0"/>
    <pivotField compact="0" outline="0" showAll="0" defaultSubtotal="0"/>
    <pivotField axis="axisPage" compact="0" outline="0" multipleItemSelectionAllowed="1" showAll="0" defaultSubtotal="0">
      <items count="11">
        <item h="1" x="2"/>
        <item x="8"/>
        <item h="1" x="7"/>
        <item h="1" x="5"/>
        <item x="1"/>
        <item x="6"/>
        <item h="1" x="4"/>
        <item h="1" x="0"/>
        <item h="1" x="3"/>
        <item x="10"/>
        <item h="1" x="9"/>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926">
        <item x="748"/>
        <item x="115"/>
        <item x="166"/>
        <item x="195"/>
        <item x="114"/>
        <item x="30"/>
        <item x="44"/>
        <item x="62"/>
        <item x="14"/>
        <item x="31"/>
        <item x="47"/>
        <item x="1461"/>
        <item x="23"/>
        <item x="28"/>
        <item x="1447"/>
        <item x="79"/>
        <item x="71"/>
        <item x="197"/>
        <item x="198"/>
        <item x="330"/>
        <item x="180"/>
        <item x="209"/>
        <item x="202"/>
        <item x="1170"/>
        <item x="1180"/>
        <item x="1178"/>
        <item x="674"/>
        <item x="1176"/>
        <item x="1173"/>
        <item x="1171"/>
        <item x="1168"/>
        <item x="1163"/>
        <item x="1159"/>
        <item x="1167"/>
        <item x="1174"/>
        <item x="1172"/>
        <item x="1157"/>
        <item x="1162"/>
        <item x="1175"/>
        <item x="1155"/>
        <item x="1158"/>
        <item x="1153"/>
        <item x="1165"/>
        <item x="1179"/>
        <item x="1177"/>
        <item x="1659"/>
        <item x="1154"/>
        <item x="1169"/>
        <item x="434"/>
        <item x="440"/>
        <item x="1164"/>
        <item x="1161"/>
        <item x="1160"/>
        <item x="1199"/>
        <item x="1189"/>
        <item x="1683"/>
        <item x="1185"/>
        <item x="1193"/>
        <item x="1219"/>
        <item x="1215"/>
        <item x="1212"/>
        <item x="1208"/>
        <item x="1203"/>
        <item x="1197"/>
        <item x="1194"/>
        <item x="1191"/>
        <item x="1186"/>
        <item x="1198"/>
        <item x="1181"/>
        <item x="1685"/>
        <item x="1687"/>
        <item x="1686"/>
        <item x="1688"/>
        <item x="1682"/>
        <item x="1684"/>
        <item x="1192"/>
        <item x="1187"/>
        <item x="1190"/>
        <item x="1102"/>
        <item x="719"/>
        <item x="1010"/>
        <item x="349"/>
        <item x="578"/>
        <item x="588"/>
        <item x="1610"/>
        <item x="1609"/>
        <item x="1613"/>
        <item x="968"/>
        <item x="1084"/>
        <item x="973"/>
        <item x="984"/>
        <item x="1045"/>
        <item x="1012"/>
        <item x="784"/>
        <item x="1024"/>
        <item x="816"/>
        <item x="129"/>
        <item x="121"/>
        <item x="1009"/>
        <item x="657"/>
        <item x="1689"/>
        <item x="830"/>
        <item x="158"/>
        <item x="775"/>
        <item x="206"/>
        <item x="127"/>
        <item x="264"/>
        <item x="130"/>
        <item x="379"/>
        <item x="417"/>
        <item x="1606"/>
        <item x="1635"/>
        <item x="1510"/>
        <item x="749"/>
        <item x="1759"/>
        <item x="1139"/>
        <item x="729"/>
        <item x="590"/>
        <item x="692"/>
        <item x="946"/>
        <item x="244"/>
        <item x="227"/>
        <item x="878"/>
        <item x="683"/>
        <item x="424"/>
        <item x="744"/>
        <item x="570"/>
        <item x="759"/>
        <item x="148"/>
        <item x="658"/>
        <item x="454"/>
        <item x="1109"/>
        <item x="768"/>
        <item x="201"/>
        <item x="153"/>
        <item x="433"/>
        <item x="73"/>
        <item x="808"/>
        <item x="407"/>
        <item x="840"/>
        <item x="1007"/>
        <item x="839"/>
        <item x="834"/>
        <item x="841"/>
        <item x="788"/>
        <item x="1056"/>
        <item x="684"/>
        <item x="1156"/>
        <item x="835"/>
        <item x="838"/>
        <item x="691"/>
        <item x="1057"/>
        <item x="1054"/>
        <item x="1055"/>
        <item x="1058"/>
        <item x="790"/>
        <item x="398"/>
        <item x="1752"/>
        <item x="836"/>
        <item x="837"/>
        <item x="699"/>
        <item x="243"/>
        <item x="405"/>
        <item x="822"/>
        <item x="167"/>
        <item x="1665"/>
        <item x="742"/>
        <item x="906"/>
        <item x="397"/>
        <item x="37"/>
        <item x="584"/>
        <item x="422"/>
        <item x="305"/>
        <item x="616"/>
        <item x="17"/>
        <item x="1017"/>
        <item x="1003"/>
        <item x="189"/>
        <item x="61"/>
        <item x="677"/>
        <item x="342"/>
        <item x="175"/>
        <item x="1129"/>
        <item x="1080"/>
        <item x="995"/>
        <item x="1457"/>
        <item x="286"/>
        <item x="1783"/>
        <item x="1782"/>
        <item x="1106"/>
        <item x="538"/>
        <item x="909"/>
        <item x="776"/>
        <item x="67"/>
        <item x="927"/>
        <item x="1207"/>
        <item x="694"/>
        <item x="1068"/>
        <item x="814"/>
        <item x="891"/>
        <item x="884"/>
        <item x="876"/>
        <item x="1052"/>
        <item x="810"/>
        <item x="1036"/>
        <item x="161"/>
        <item x="122"/>
        <item x="187"/>
        <item x="186"/>
        <item x="1636"/>
        <item x="125"/>
        <item x="426"/>
        <item x="278"/>
        <item x="1605"/>
        <item x="1604"/>
        <item x="576"/>
        <item x="1603"/>
        <item x="574"/>
        <item x="1145"/>
        <item x="572"/>
        <item x="1107"/>
        <item x="724"/>
        <item x="964"/>
        <item x="568"/>
        <item x="1047"/>
        <item x="720"/>
        <item x="567"/>
        <item x="199"/>
        <item x="732"/>
        <item x="373"/>
        <item x="680"/>
        <item x="704"/>
        <item x="1029"/>
        <item x="1757"/>
        <item x="157"/>
        <item x="1541"/>
        <item x="1526"/>
        <item x="1518"/>
        <item x="1557"/>
        <item x="1556"/>
        <item x="1555"/>
        <item x="1550"/>
        <item x="1300"/>
        <item x="548"/>
        <item x="1708"/>
        <item x="1680"/>
        <item x="1551"/>
        <item x="1552"/>
        <item x="1545"/>
        <item x="1658"/>
        <item x="815"/>
        <item x="1714"/>
        <item x="1564"/>
        <item x="1553"/>
        <item x="1703"/>
        <item x="1711"/>
        <item x="1692"/>
        <item x="1561"/>
        <item x="1517"/>
        <item x="1507"/>
        <item x="1539"/>
        <item x="1279"/>
        <item x="1516"/>
        <item x="1568"/>
        <item x="1710"/>
        <item x="1579"/>
        <item x="1580"/>
        <item x="1577"/>
        <item x="1576"/>
        <item x="1578"/>
        <item x="1072"/>
        <item x="1061"/>
        <item x="1540"/>
        <item x="1326"/>
        <item x="1435"/>
        <item x="750"/>
        <item x="317"/>
        <item x="1570"/>
        <item x="1560"/>
        <item x="900"/>
        <item x="1427"/>
        <item x="829"/>
        <item x="1453"/>
        <item x="913"/>
        <item x="1615"/>
        <item x="1616"/>
        <item x="1305"/>
        <item x="1397"/>
        <item x="1310"/>
        <item x="1311"/>
        <item x="1304"/>
        <item x="1316"/>
        <item x="1317"/>
        <item x="1308"/>
        <item x="1309"/>
        <item x="1315"/>
        <item x="1318"/>
        <item x="1415"/>
        <item x="1414"/>
        <item x="1417"/>
        <item x="1418"/>
        <item x="1416"/>
        <item x="1306"/>
        <item x="1382"/>
        <item x="1493"/>
        <item x="1383"/>
        <item x="1494"/>
        <item x="1381"/>
        <item x="1499"/>
        <item x="1259"/>
        <item x="1696"/>
        <item x="1695"/>
        <item x="1694"/>
        <item x="1262"/>
        <item x="1263"/>
        <item x="985"/>
        <item x="781"/>
        <item x="696"/>
        <item x="905"/>
        <item x="589"/>
        <item x="1005"/>
        <item x="150"/>
        <item x="587"/>
        <item x="1542"/>
        <item x="387"/>
        <item x="1200"/>
        <item x="581"/>
        <item x="983"/>
        <item x="579"/>
        <item x="577"/>
        <item x="978"/>
        <item x="1051"/>
        <item x="152"/>
        <item x="575"/>
        <item x="958"/>
        <item x="432"/>
        <item x="600"/>
        <item x="725"/>
        <item x="813"/>
        <item x="1008"/>
        <item x="1196"/>
        <item x="302"/>
        <item x="297"/>
        <item x="272"/>
        <item x="301"/>
        <item x="76"/>
        <item x="290"/>
        <item x="296"/>
        <item x="285"/>
        <item x="283"/>
        <item x="384"/>
        <item x="275"/>
        <item x="304"/>
        <item x="1089"/>
        <item x="825"/>
        <item x="573"/>
        <item x="941"/>
        <item x="1533"/>
        <item x="258"/>
        <item x="274"/>
        <item x="931"/>
        <item x="738"/>
        <item x="1085"/>
        <item x="1088"/>
        <item x="763"/>
        <item x="571"/>
        <item x="70"/>
        <item x="569"/>
        <item x="586"/>
        <item x="583"/>
        <item x="442"/>
        <item x="162"/>
        <item x="482"/>
        <item x="235"/>
        <item x="478"/>
        <item x="475"/>
        <item x="495"/>
        <item x="257"/>
        <item x="128"/>
        <item x="847"/>
        <item x="1751"/>
        <item x="203"/>
        <item x="455"/>
        <item x="493"/>
        <item x="986"/>
        <item x="468"/>
        <item x="470"/>
        <item x="966"/>
        <item x="208"/>
        <item x="1660"/>
        <item x="693"/>
        <item x="740"/>
        <item x="486"/>
        <item x="1060"/>
        <item x="1446"/>
        <item x="218"/>
        <item x="238"/>
        <item x="228"/>
        <item x="139"/>
        <item x="1715"/>
        <item x="1479"/>
        <item x="1520"/>
        <item x="843"/>
        <item x="21"/>
        <item x="1777"/>
        <item x="1716"/>
        <item x="1020"/>
        <item x="1592"/>
        <item x="1608"/>
        <item x="1122"/>
        <item x="1465"/>
        <item x="1281"/>
        <item x="1379"/>
        <item x="1546"/>
        <item x="1511"/>
        <item x="1667"/>
        <item x="1567"/>
        <item x="1548"/>
        <item x="1562"/>
        <item x="1699"/>
        <item x="1563"/>
        <item x="1506"/>
        <item x="1041"/>
        <item x="1559"/>
        <item x="1529"/>
        <item x="315"/>
        <item x="1503"/>
        <item x="1569"/>
        <item x="1575"/>
        <item x="1428"/>
        <item x="132"/>
        <item x="1547"/>
        <item x="1396"/>
        <item x="1436"/>
        <item x="1331"/>
        <item x="1596"/>
        <item x="472"/>
        <item x="1597"/>
        <item x="1617"/>
        <item x="1756"/>
        <item x="1633"/>
        <item x="1646"/>
        <item x="753"/>
        <item x="446"/>
        <item x="474"/>
        <item x="802"/>
        <item x="915"/>
        <item x="1654"/>
        <item x="1651"/>
        <item x="856"/>
        <item x="491"/>
        <item x="1221"/>
        <item x="1204"/>
        <item x="951"/>
        <item x="1210"/>
        <item x="1255"/>
        <item x="1456"/>
        <item x="1222"/>
        <item x="1028"/>
        <item x="494"/>
        <item x="1205"/>
        <item x="1218"/>
        <item x="1202"/>
        <item x="1006"/>
        <item x="967"/>
        <item x="1182"/>
        <item x="996"/>
        <item x="972"/>
        <item x="1022"/>
        <item x="1214"/>
        <item x="963"/>
        <item x="483"/>
        <item x="1595"/>
        <item x="489"/>
        <item x="480"/>
        <item x="897"/>
        <item x="1025"/>
        <item x="466"/>
        <item x="471"/>
        <item x="438"/>
        <item x="1019"/>
        <item x="469"/>
        <item x="1037"/>
        <item x="1294"/>
        <item x="1188"/>
        <item x="487"/>
        <item x="1046"/>
        <item x="1032"/>
        <item x="1023"/>
        <item x="779"/>
        <item x="484"/>
        <item x="1755"/>
        <item x="1780"/>
        <item x="1441"/>
        <item x="1366"/>
        <item x="1442"/>
        <item x="1495"/>
        <item x="1713"/>
        <item x="1286"/>
        <item x="427"/>
        <item x="192"/>
        <item x="102"/>
        <item x="393"/>
        <item x="402"/>
        <item x="309"/>
        <item x="281"/>
        <item x="416"/>
        <item x="741"/>
        <item x="214"/>
        <item x="36"/>
        <item x="49"/>
        <item x="341"/>
        <item x="945"/>
        <item x="404"/>
        <item x="359"/>
        <item x="1512"/>
        <item x="78"/>
        <item x="107"/>
        <item x="134"/>
        <item x="147"/>
        <item x="439"/>
        <item x="436"/>
        <item x="353"/>
        <item x="172"/>
        <item x="477"/>
        <item x="465"/>
        <item x="171"/>
        <item x="429"/>
        <item x="473"/>
        <item x="1598"/>
        <item x="511"/>
        <item x="1341"/>
        <item x="1343"/>
        <item x="503"/>
        <item x="509"/>
        <item x="528"/>
        <item x="300"/>
        <item x="525"/>
        <item x="502"/>
        <item x="521"/>
        <item x="933"/>
        <item x="1123"/>
        <item x="518"/>
        <item x="1671"/>
        <item x="516"/>
        <item x="501"/>
        <item x="313"/>
        <item x="1354"/>
        <item x="517"/>
        <item x="585"/>
        <item x="515"/>
        <item x="922"/>
        <item x="59"/>
        <item x="1119"/>
        <item x="1151"/>
        <item x="1004"/>
        <item x="1184"/>
        <item x="155"/>
        <item x="159"/>
        <item x="1400"/>
        <item x="1333"/>
        <item x="689"/>
        <item x="1627"/>
        <item x="500"/>
        <item x="866"/>
        <item x="1655"/>
        <item x="1626"/>
        <item x="289"/>
        <item x="154"/>
        <item x="164"/>
        <item x="1117"/>
        <item x="364"/>
        <item x="351"/>
        <item x="1736"/>
        <item x="1652"/>
        <item x="874"/>
        <item x="974"/>
        <item x="412"/>
        <item x="1150"/>
        <item x="1112"/>
        <item x="1587"/>
        <item x="226"/>
        <item x="527"/>
        <item x="241"/>
        <item x="240"/>
        <item x="777"/>
        <item x="1631"/>
        <item x="1662"/>
        <item x="510"/>
        <item x="926"/>
        <item x="1217"/>
        <item x="450"/>
        <item x="210"/>
        <item x="1209"/>
        <item x="882"/>
        <item x="907"/>
        <item x="497"/>
        <item x="504"/>
        <item x="1048"/>
        <item x="430"/>
        <item x="1115"/>
        <item x="391"/>
        <item x="492"/>
        <item x="236"/>
        <item x="1676"/>
        <item x="1053"/>
        <item x="388"/>
        <item x="116"/>
        <item x="2"/>
        <item x="731"/>
        <item x="853"/>
        <item x="344"/>
        <item x="831"/>
        <item x="1136"/>
        <item x="499"/>
        <item x="520"/>
        <item x="514"/>
        <item x="1342"/>
        <item x="1340"/>
        <item x="506"/>
        <item x="526"/>
        <item x="163"/>
        <item x="513"/>
        <item x="308"/>
        <item x="855"/>
        <item x="251"/>
        <item x="1206"/>
        <item x="796"/>
        <item x="376"/>
        <item x="952"/>
        <item x="904"/>
        <item x="760"/>
        <item x="1213"/>
        <item x="1630"/>
        <item x="1657"/>
        <item x="697"/>
        <item x="789"/>
        <item x="451"/>
        <item x="702"/>
        <item x="778"/>
        <item x="1127"/>
        <item x="1120"/>
        <item x="75"/>
        <item x="1113"/>
        <item x="339"/>
        <item x="380"/>
        <item x="109"/>
        <item x="1097"/>
        <item x="323"/>
        <item x="1086"/>
        <item x="1050"/>
        <item x="1216"/>
        <item x="1126"/>
        <item x="403"/>
        <item x="352"/>
        <item x="242"/>
        <item x="979"/>
        <item x="582"/>
        <item x="1101"/>
        <item x="505"/>
        <item x="721"/>
        <item x="1079"/>
        <item x="956"/>
        <item x="145"/>
        <item x="118"/>
        <item x="751"/>
        <item x="523"/>
        <item x="977"/>
        <item x="716"/>
        <item x="1144"/>
        <item x="1201"/>
        <item x="1040"/>
        <item x="980"/>
        <item x="653"/>
        <item x="859"/>
        <item x="288"/>
        <item x="828"/>
        <item x="733"/>
        <item x="519"/>
        <item x="1409"/>
        <item x="57"/>
        <item x="111"/>
        <item x="1410"/>
        <item x="15"/>
        <item x="1411"/>
        <item x="507"/>
        <item x="512"/>
        <item x="524"/>
        <item x="498"/>
        <item x="435"/>
        <item x="437"/>
        <item x="998"/>
        <item x="553"/>
        <item x="1638"/>
        <item x="449"/>
        <item x="381"/>
        <item x="669"/>
        <item x="754"/>
        <item x="1183"/>
        <item x="298"/>
        <item x="94"/>
        <item x="29"/>
        <item x="89"/>
        <item x="207"/>
        <item x="755"/>
        <item x="386"/>
        <item x="662"/>
        <item x="914"/>
        <item x="549"/>
        <item x="534"/>
        <item x="542"/>
        <item x="556"/>
        <item x="222"/>
        <item x="133"/>
        <item x="9"/>
        <item x="90"/>
        <item x="267"/>
        <item x="56"/>
        <item x="1128"/>
        <item x="1081"/>
        <item x="1134"/>
        <item x="1725"/>
        <item x="871"/>
        <item x="844"/>
        <item x="1433"/>
        <item x="756"/>
        <item x="1108"/>
        <item x="1451"/>
        <item x="1044"/>
        <item x="920"/>
        <item x="74"/>
        <item x="554"/>
        <item x="1018"/>
        <item x="550"/>
        <item x="962"/>
        <item x="547"/>
        <item x="561"/>
        <item x="1705"/>
        <item x="1211"/>
        <item x="1195"/>
        <item x="868"/>
        <item x="896"/>
        <item x="1121"/>
        <item x="1220"/>
        <item x="1065"/>
        <item x="555"/>
        <item x="766"/>
        <item x="551"/>
        <item x="726"/>
        <item x="535"/>
        <item x="533"/>
        <item x="736"/>
        <item x="265"/>
        <item x="531"/>
        <item x="529"/>
        <item x="566"/>
        <item x="1000"/>
        <item x="562"/>
        <item x="559"/>
        <item x="1690"/>
        <item x="792"/>
        <item x="899"/>
        <item x="682"/>
        <item x="263"/>
        <item x="441"/>
        <item x="80"/>
        <item x="1527"/>
        <item x="327"/>
        <item x="1718"/>
        <item x="271"/>
        <item x="291"/>
        <item x="113"/>
        <item x="935"/>
        <item x="1239"/>
        <item x="782"/>
        <item x="563"/>
        <item x="861"/>
        <item x="969"/>
        <item x="168"/>
        <item x="823"/>
        <item x="530"/>
        <item x="993"/>
        <item x="536"/>
        <item x="794"/>
        <item x="1001"/>
        <item x="845"/>
        <item x="564"/>
        <item x="292"/>
        <item x="273"/>
        <item x="262"/>
        <item x="420"/>
        <item x="1223"/>
        <item x="230"/>
        <item x="976"/>
        <item x="544"/>
        <item x="539"/>
        <item x="580"/>
        <item x="965"/>
        <item x="774"/>
        <item x="1602"/>
        <item x="540"/>
        <item x="879"/>
        <item x="842"/>
        <item x="1679"/>
        <item x="1641"/>
        <item x="743"/>
        <item x="903"/>
        <item x="875"/>
        <item x="1016"/>
        <item x="1344"/>
        <item x="1345"/>
        <item x="1639"/>
        <item x="1645"/>
        <item x="1039"/>
        <item x="307"/>
        <item x="1663"/>
        <item x="1773"/>
        <item x="1582"/>
        <item x="1589"/>
        <item x="1643"/>
        <item x="1594"/>
        <item x="1632"/>
        <item x="1590"/>
        <item x="1640"/>
        <item x="1612"/>
        <item x="1611"/>
        <item x="1637"/>
        <item x="1583"/>
        <item x="1619"/>
        <item x="1593"/>
        <item x="1623"/>
        <item x="1642"/>
        <item x="803"/>
        <item x="1148"/>
        <item x="688"/>
        <item x="1628"/>
        <item x="1591"/>
        <item x="1644"/>
        <item x="1622"/>
        <item x="910"/>
        <item x="1584"/>
        <item x="1599"/>
        <item x="1621"/>
        <item x="1601"/>
        <item x="1618"/>
        <item x="1620"/>
        <item x="1581"/>
        <item x="1600"/>
        <item x="1614"/>
        <item x="1625"/>
        <item x="1758"/>
        <item x="1648"/>
        <item x="1727"/>
        <item x="1742"/>
        <item x="1770"/>
        <item x="1629"/>
        <item x="1761"/>
        <item x="809"/>
        <item x="798"/>
        <item x="463"/>
        <item x="537"/>
        <item x="961"/>
        <item x="248"/>
        <item x="532"/>
        <item x="1233"/>
        <item x="1477"/>
        <item x="229"/>
        <item x="545"/>
        <item x="66"/>
        <item x="22"/>
        <item x="34"/>
        <item x="50"/>
        <item x="11"/>
        <item x="988"/>
        <item x="200"/>
        <item x="932"/>
        <item x="552"/>
        <item x="560"/>
        <item x="105"/>
        <item x="546"/>
        <item x="541"/>
        <item x="7"/>
        <item x="617"/>
        <item x="35"/>
        <item x="624"/>
        <item x="606"/>
        <item x="52"/>
        <item x="621"/>
        <item x="599"/>
        <item x="97"/>
        <item x="5"/>
        <item x="1252"/>
        <item x="326"/>
        <item x="431"/>
        <item x="737"/>
        <item x="670"/>
        <item x="673"/>
        <item x="609"/>
        <item x="929"/>
        <item x="303"/>
        <item x="1103"/>
        <item x="707"/>
        <item x="1724"/>
        <item x="460"/>
        <item x="1035"/>
        <item x="39"/>
        <item x="98"/>
        <item x="1243"/>
        <item x="46"/>
        <item x="366"/>
        <item x="345"/>
        <item x="178"/>
        <item x="176"/>
        <item x="1528"/>
        <item x="316"/>
        <item x="1062"/>
        <item x="1075"/>
        <item x="851"/>
        <item x="1026"/>
        <item x="26"/>
        <item x="185"/>
        <item x="730"/>
        <item x="117"/>
        <item x="91"/>
        <item x="496"/>
        <item x="445"/>
        <item x="1251"/>
        <item x="193"/>
        <item x="627"/>
        <item x="817"/>
        <item x="266"/>
        <item x="898"/>
        <item x="604"/>
        <item x="299"/>
        <item x="613"/>
        <item x="854"/>
        <item x="156"/>
        <item x="850"/>
        <item x="804"/>
        <item x="4"/>
        <item x="1027"/>
        <item x="378"/>
        <item x="144"/>
        <item x="767"/>
        <item x="758"/>
        <item x="807"/>
        <item x="293"/>
        <item x="701"/>
        <item x="711"/>
        <item x="375"/>
        <item x="821"/>
        <item x="1677"/>
        <item x="883"/>
        <item x="1747"/>
        <item x="1746"/>
        <item x="791"/>
        <item x="824"/>
        <item x="806"/>
        <item x="58"/>
        <item x="311"/>
        <item x="85"/>
        <item x="276"/>
        <item x="306"/>
        <item x="1720"/>
        <item x="1092"/>
        <item x="120"/>
        <item x="1100"/>
        <item x="322"/>
        <item x="41"/>
        <item x="38"/>
        <item x="771"/>
        <item x="739"/>
        <item x="1709"/>
        <item x="19"/>
        <item x="1038"/>
        <item x="269"/>
        <item x="596"/>
        <item x="1034"/>
        <item x="714"/>
        <item x="1095"/>
        <item x="687"/>
        <item x="698"/>
        <item x="889"/>
        <item x="287"/>
        <item x="611"/>
        <item x="668"/>
        <item x="32"/>
        <item x="671"/>
        <item x="594"/>
        <item x="101"/>
        <item x="123"/>
        <item x="858"/>
        <item x="918"/>
        <item x="939"/>
        <item x="508"/>
        <item x="1087"/>
        <item x="1229"/>
        <item x="320"/>
        <item x="826"/>
        <item x="27"/>
        <item x="846"/>
        <item x="423"/>
        <item x="277"/>
        <item x="82"/>
        <item x="0"/>
        <item x="390"/>
        <item x="99"/>
        <item x="1249"/>
        <item x="3"/>
        <item x="1779"/>
        <item x="783"/>
        <item x="279"/>
        <item x="490"/>
        <item x="612"/>
        <item x="597"/>
        <item x="615"/>
        <item x="881"/>
        <item x="24"/>
        <item x="60"/>
        <item x="880"/>
        <item x="659"/>
        <item x="406"/>
        <item x="718"/>
        <item x="92"/>
        <item x="602"/>
        <item x="765"/>
        <item x="1772"/>
        <item x="1731"/>
        <item x="1146"/>
        <item x="1049"/>
        <item x="764"/>
        <item x="1227"/>
        <item x="761"/>
        <item x="619"/>
        <item x="425"/>
        <item x="53"/>
        <item x="392"/>
        <item x="476"/>
        <item x="901"/>
        <item x="43"/>
        <item x="1778"/>
        <item x="1738"/>
        <item x="194"/>
        <item x="614"/>
        <item x="160"/>
        <item x="225"/>
        <item x="48"/>
        <item x="394"/>
        <item x="1246"/>
        <item x="459"/>
        <item x="727"/>
        <item x="728"/>
        <item x="938"/>
        <item x="1135"/>
        <item x="747"/>
        <item x="800"/>
        <item x="1142"/>
        <item x="69"/>
        <item x="173"/>
        <item x="940"/>
        <item x="1132"/>
        <item x="592"/>
        <item x="141"/>
        <item x="383"/>
        <item x="1083"/>
        <item x="795"/>
        <item x="894"/>
        <item x="1224"/>
        <item x="679"/>
        <item x="447"/>
        <item x="950"/>
        <item x="1031"/>
        <item x="1021"/>
        <item x="892"/>
        <item x="13"/>
        <item x="1234"/>
        <item x="20"/>
        <item x="343"/>
        <item x="347"/>
        <item x="64"/>
        <item x="1766"/>
        <item x="865"/>
        <item x="421"/>
        <item x="1769"/>
        <item x="565"/>
        <item x="595"/>
        <item x="83"/>
        <item x="942"/>
        <item x="485"/>
        <item x="943"/>
        <item x="356"/>
        <item x="769"/>
        <item x="318"/>
        <item x="928"/>
        <item x="908"/>
        <item x="370"/>
        <item x="18"/>
        <item x="481"/>
        <item x="893"/>
        <item x="135"/>
        <item x="357"/>
        <item x="975"/>
        <item x="787"/>
        <item x="1698"/>
        <item x="1104"/>
        <item x="864"/>
        <item x="558"/>
        <item x="108"/>
        <item x="461"/>
        <item x="685"/>
        <item x="462"/>
        <item x="655"/>
        <item x="666"/>
        <item x="863"/>
        <item x="174"/>
        <item x="253"/>
        <item x="1244"/>
        <item x="377"/>
        <item x="1076"/>
        <item x="77"/>
        <item x="284"/>
        <item x="63"/>
        <item x="312"/>
        <item x="681"/>
        <item x="870"/>
        <item x="1111"/>
        <item x="705"/>
        <item x="1745"/>
        <item x="1450"/>
        <item x="399"/>
        <item x="1749"/>
        <item x="715"/>
        <item x="1147"/>
        <item x="45"/>
        <item x="867"/>
        <item x="605"/>
        <item x="887"/>
        <item x="410"/>
        <item x="902"/>
        <item x="42"/>
        <item x="925"/>
        <item x="213"/>
        <item x="849"/>
        <item x="1678"/>
        <item x="1082"/>
        <item x="415"/>
        <item x="895"/>
        <item x="812"/>
        <item x="1078"/>
        <item x="362"/>
        <item x="428"/>
        <item x="369"/>
        <item x="1063"/>
        <item x="1131"/>
        <item x="348"/>
        <item x="409"/>
        <item x="65"/>
        <item x="110"/>
        <item x="1070"/>
        <item x="675"/>
        <item x="346"/>
        <item x="68"/>
        <item x="282"/>
        <item x="1764"/>
        <item x="620"/>
        <item x="745"/>
        <item x="618"/>
        <item x="591"/>
        <item x="625"/>
        <item x="936"/>
        <item x="1064"/>
        <item x="1230"/>
        <item x="622"/>
        <item x="598"/>
        <item x="593"/>
        <item x="401"/>
        <item x="1737"/>
        <item x="1467"/>
        <item x="1681"/>
        <item x="947"/>
        <item x="1443"/>
        <item x="1141"/>
        <item x="414"/>
        <item x="1014"/>
        <item x="1624"/>
        <item x="1740"/>
        <item x="999"/>
        <item x="1143"/>
        <item x="1744"/>
        <item x="1471"/>
        <item x="1733"/>
        <item x="1133"/>
        <item x="1739"/>
        <item x="1099"/>
        <item x="1723"/>
        <item x="1719"/>
        <item x="1781"/>
        <item x="1166"/>
        <item x="1734"/>
        <item x="1013"/>
        <item x="1291"/>
        <item x="1098"/>
        <item x="772"/>
        <item x="695"/>
        <item x="654"/>
        <item x="126"/>
        <item x="249"/>
        <item x="623"/>
        <item x="452"/>
        <item x="735"/>
        <item x="1240"/>
        <item x="40"/>
        <item x="220"/>
        <item x="1033"/>
        <item x="1247"/>
        <item x="1015"/>
        <item x="354"/>
        <item x="413"/>
        <item x="119"/>
        <item x="706"/>
        <item x="797"/>
        <item x="1767"/>
        <item x="1771"/>
        <item x="911"/>
        <item x="912"/>
        <item x="1754"/>
        <item x="1753"/>
        <item x="1607"/>
        <item x="608"/>
        <item x="601"/>
        <item x="1426"/>
        <item x="1674"/>
        <item x="1491"/>
        <item x="1398"/>
        <item x="1077"/>
        <item x="1348"/>
        <item x="603"/>
        <item x="467"/>
        <item x="712"/>
        <item x="1669"/>
        <item x="464"/>
        <item x="1346"/>
        <item x="1105"/>
        <item x="522"/>
        <item x="411"/>
        <item x="543"/>
        <item x="661"/>
        <item x="626"/>
        <item x="443"/>
        <item x="350"/>
        <item x="773"/>
        <item x="1090"/>
        <item x="663"/>
        <item x="1149"/>
        <item x="757"/>
        <item x="953"/>
        <item x="820"/>
        <item x="664"/>
        <item x="1114"/>
        <item x="479"/>
        <item x="557"/>
        <item x="1074"/>
        <item x="686"/>
        <item x="818"/>
        <item x="367"/>
        <item x="811"/>
        <item x="1347"/>
        <item x="131"/>
        <item x="137"/>
        <item x="786"/>
        <item x="1422"/>
        <item x="16"/>
        <item x="886"/>
        <item x="231"/>
        <item x="224"/>
        <item x="610"/>
        <item x="805"/>
        <item x="1480"/>
        <item x="1472"/>
        <item x="607"/>
        <item x="1702"/>
        <item x="124"/>
        <item x="1634"/>
        <item x="639"/>
        <item x="832"/>
        <item x="1353"/>
        <item x="1355"/>
        <item x="1565"/>
        <item x="1558"/>
        <item x="1566"/>
        <item x="1327"/>
        <item x="1425"/>
        <item x="1361"/>
        <item x="196"/>
        <item x="245"/>
        <item x="1431"/>
        <item x="1273"/>
        <item x="1362"/>
        <item x="1522"/>
        <item x="1476"/>
        <item x="1478"/>
        <item x="1760"/>
        <item x="233"/>
        <item x="793"/>
        <item x="1267"/>
        <item x="628"/>
        <item x="987"/>
        <item x="10"/>
        <item x="877"/>
        <item x="872"/>
        <item x="453"/>
        <item x="33"/>
        <item x="54"/>
        <item x="1647"/>
        <item x="1352"/>
        <item x="648"/>
        <item x="752"/>
        <item x="640"/>
        <item x="633"/>
        <item x="700"/>
        <item x="948"/>
        <item x="329"/>
        <item x="1693"/>
        <item x="801"/>
        <item x="319"/>
        <item x="645"/>
        <item x="1730"/>
        <item x="1226"/>
        <item x="400"/>
        <item x="869"/>
        <item x="667"/>
        <item x="1656"/>
        <item x="1140"/>
        <item x="336"/>
        <item x="328"/>
        <item x="1741"/>
        <item x="638"/>
        <item x="1452"/>
        <item x="216"/>
        <item x="1268"/>
        <item x="1118"/>
        <item x="770"/>
        <item x="1236"/>
        <item x="631"/>
        <item x="237"/>
        <item x="734"/>
        <item x="890"/>
        <item x="780"/>
        <item x="982"/>
        <item x="1245"/>
        <item x="1011"/>
        <item x="888"/>
        <item x="488"/>
        <item x="458"/>
        <item x="457"/>
        <item x="149"/>
        <item x="990"/>
        <item x="1732"/>
        <item x="827"/>
        <item x="151"/>
        <item x="644"/>
        <item x="1707"/>
        <item x="1706"/>
        <item x="1232"/>
        <item x="959"/>
        <item x="949"/>
        <item x="88"/>
        <item x="1241"/>
        <item x="1093"/>
        <item x="86"/>
        <item x="1071"/>
        <item x="1073"/>
        <item x="1137"/>
        <item x="1138"/>
        <item x="1130"/>
        <item x="924"/>
        <item x="1549"/>
        <item x="848"/>
        <item x="1250"/>
        <item x="636"/>
        <item x="678"/>
        <item x="1228"/>
        <item x="183"/>
        <item x="1238"/>
        <item x="630"/>
        <item x="635"/>
        <item x="647"/>
        <item x="360"/>
        <item x="885"/>
        <item x="1043"/>
        <item x="632"/>
        <item x="989"/>
        <item x="637"/>
        <item x="643"/>
        <item x="1504"/>
        <item x="1571"/>
        <item x="1763"/>
        <item x="1765"/>
        <item x="1325"/>
        <item x="1691"/>
        <item x="1701"/>
        <item x="1295"/>
        <item x="1266"/>
        <item x="1762"/>
        <item x="1282"/>
        <item x="1487"/>
        <item x="1276"/>
        <item x="1368"/>
        <item x="1445"/>
        <item x="1278"/>
        <item x="1486"/>
        <item x="1330"/>
        <item x="1298"/>
        <item x="1292"/>
        <item x="1337"/>
        <item x="1404"/>
        <item x="295"/>
        <item x="1319"/>
        <item x="1332"/>
        <item x="1544"/>
        <item x="1260"/>
        <item x="1384"/>
        <item x="1356"/>
        <item x="1377"/>
        <item x="1378"/>
        <item x="1448"/>
        <item x="1664"/>
        <item x="1390"/>
        <item x="1312"/>
        <item x="1261"/>
        <item x="1322"/>
        <item x="1502"/>
        <item x="676"/>
        <item x="1470"/>
        <item x="1274"/>
        <item x="1271"/>
        <item x="205"/>
        <item x="1712"/>
        <item x="1449"/>
        <item x="363"/>
        <item x="1313"/>
        <item x="1293"/>
        <item x="1265"/>
        <item x="1405"/>
        <item x="1254"/>
        <item x="1289"/>
        <item x="1421"/>
        <item x="1380"/>
        <item x="1483"/>
        <item x="1324"/>
        <item x="1275"/>
        <item x="1458"/>
        <item x="1459"/>
        <item x="960"/>
        <item x="1096"/>
        <item x="1721"/>
        <item x="1403"/>
        <item x="1440"/>
        <item x="1501"/>
        <item x="1666"/>
        <item x="1264"/>
        <item x="1357"/>
        <item x="1466"/>
        <item x="1726"/>
        <item x="1323"/>
        <item x="1363"/>
        <item x="1722"/>
        <item x="1402"/>
        <item x="1375"/>
        <item x="1376"/>
        <item x="1373"/>
        <item x="1438"/>
        <item x="1572"/>
        <item x="179"/>
        <item x="181"/>
        <item x="182"/>
        <item x="1530"/>
        <item x="1535"/>
        <item x="358"/>
        <item x="1424"/>
        <item x="1408"/>
        <item x="873"/>
        <item x="665"/>
        <item x="860"/>
        <item x="690"/>
        <item x="1434"/>
        <item x="333"/>
        <item x="1248"/>
        <item x="419"/>
        <item x="1066"/>
        <item x="1358"/>
        <item x="55"/>
        <item x="1272"/>
        <item x="672"/>
        <item x="138"/>
        <item x="335"/>
        <item x="325"/>
        <item x="334"/>
        <item x="324"/>
        <item x="331"/>
        <item x="177"/>
        <item x="188"/>
        <item x="314"/>
        <item x="1531"/>
        <item x="1299"/>
        <item x="355"/>
        <item x="1091"/>
        <item x="1269"/>
        <item x="1672"/>
        <item x="1399"/>
        <item x="1335"/>
        <item x="1500"/>
        <item x="1374"/>
        <item x="1419"/>
        <item x="1338"/>
        <item x="1257"/>
        <item x="1287"/>
        <item x="1314"/>
        <item x="1543"/>
        <item x="785"/>
        <item x="1444"/>
        <item x="1401"/>
        <item x="1455"/>
        <item x="1429"/>
        <item x="408"/>
        <item x="340"/>
        <item x="1258"/>
        <item x="1439"/>
        <item x="1288"/>
        <item x="1321"/>
        <item x="703"/>
        <item x="1668"/>
        <item x="1704"/>
        <item x="660"/>
        <item x="1285"/>
        <item x="1385"/>
        <item x="1497"/>
        <item x="1270"/>
        <item x="1339"/>
        <item x="1110"/>
        <item x="857"/>
        <item x="310"/>
        <item x="1496"/>
        <item x="1460"/>
        <item x="268"/>
        <item x="1350"/>
        <item x="1370"/>
        <item x="1334"/>
        <item x="361"/>
        <item x="646"/>
        <item x="852"/>
        <item x="1336"/>
        <item x="1413"/>
        <item x="1351"/>
        <item x="1505"/>
        <item x="1492"/>
        <item x="8"/>
        <item x="921"/>
        <item x="280"/>
        <item x="1367"/>
        <item x="1349"/>
        <item x="1307"/>
        <item x="1277"/>
        <item x="1661"/>
        <item x="1116"/>
        <item x="112"/>
        <item x="642"/>
        <item x="1237"/>
        <item x="1360"/>
        <item x="957"/>
        <item x="1406"/>
        <item x="1735"/>
        <item x="656"/>
        <item x="1774"/>
        <item x="819"/>
        <item x="1675"/>
        <item x="1365"/>
        <item x="1554"/>
        <item x="1320"/>
        <item x="1468"/>
        <item x="389"/>
        <item x="191"/>
        <item x="1573"/>
        <item x="1574"/>
        <item x="190"/>
        <item x="1124"/>
        <item x="1673"/>
        <item x="1125"/>
        <item x="1697"/>
        <item x="1280"/>
        <item x="1420"/>
        <item x="1302"/>
        <item x="1700"/>
        <item x="1359"/>
        <item x="1432"/>
        <item x="1395"/>
        <item x="1256"/>
        <item x="1430"/>
        <item x="1462"/>
        <item x="1423"/>
        <item x="1371"/>
        <item x="1364"/>
        <item x="294"/>
        <item x="1069"/>
        <item x="1059"/>
        <item x="937"/>
        <item x="652"/>
        <item x="1437"/>
        <item x="1498"/>
        <item x="799"/>
        <item x="833"/>
        <item x="641"/>
        <item x="917"/>
        <item x="1225"/>
        <item x="212"/>
        <item x="321"/>
        <item x="1514"/>
        <item x="1519"/>
        <item x="1469"/>
        <item x="1743"/>
        <item x="746"/>
        <item x="395"/>
        <item x="444"/>
        <item x="930"/>
        <item x="456"/>
        <item x="1"/>
        <item x="338"/>
        <item x="104"/>
        <item x="418"/>
        <item x="1067"/>
        <item x="1329"/>
        <item x="1328"/>
        <item x="140"/>
        <item x="1094"/>
        <item x="1235"/>
        <item x="1284"/>
        <item x="1253"/>
        <item x="997"/>
        <item x="992"/>
        <item x="1030"/>
        <item x="971"/>
        <item x="981"/>
        <item x="1042"/>
        <item x="994"/>
        <item x="1290"/>
        <item x="991"/>
        <item x="1002"/>
        <item x="629"/>
        <item x="634"/>
        <item x="970"/>
        <item x="448"/>
        <item x="136"/>
        <item x="337"/>
        <item x="762"/>
        <item x="862"/>
        <item x="708"/>
        <item x="211"/>
        <item x="1231"/>
        <item x="1242"/>
        <item x="649"/>
        <item x="651"/>
        <item x="650"/>
        <item x="96"/>
        <item x="710"/>
        <item x="1748"/>
        <item x="1152"/>
        <item x="709"/>
        <item x="934"/>
        <item x="955"/>
        <item x="717"/>
        <item x="12"/>
        <item x="261"/>
        <item x="713"/>
        <item x="72"/>
        <item x="239"/>
        <item x="723"/>
        <item x="923"/>
        <item x="916"/>
        <item x="954"/>
        <item x="722"/>
        <item x="1729"/>
        <item x="919"/>
        <item x="944"/>
        <item x="1925"/>
        <item x="1859"/>
        <item x="1913"/>
        <item x="1901"/>
        <item x="1829"/>
        <item x="1869"/>
        <item x="1835"/>
        <item x="1861"/>
        <item x="1838"/>
        <item x="1863"/>
        <item x="1903"/>
        <item x="1813"/>
        <item x="1841"/>
        <item x="1909"/>
        <item x="1866"/>
        <item x="1884"/>
        <item x="1893"/>
        <item x="1847"/>
        <item x="1845"/>
        <item x="1919"/>
        <item x="1819"/>
        <item x="1817"/>
        <item x="1855"/>
        <item x="1860"/>
        <item x="1825"/>
        <item x="1881"/>
        <item x="1900"/>
        <item x="1834"/>
        <item x="1844"/>
        <item x="1858"/>
        <item x="1888"/>
        <item x="1904"/>
        <item x="1878"/>
        <item x="1880"/>
        <item x="1908"/>
        <item x="1822"/>
        <item x="1897"/>
        <item x="1906"/>
        <item x="1921"/>
        <item x="1911"/>
        <item x="1868"/>
        <item x="1923"/>
        <item x="1892"/>
        <item x="1814"/>
        <item x="1853"/>
        <item x="1879"/>
        <item x="1920"/>
        <item x="1905"/>
        <item x="1833"/>
        <item x="1896"/>
        <item x="1852"/>
        <item x="1883"/>
        <item x="1832"/>
        <item x="1820"/>
        <item x="1809"/>
        <item x="1894"/>
        <item x="1836"/>
        <item x="1873"/>
        <item x="1831"/>
        <item x="1899"/>
        <item x="1818"/>
        <item x="1887"/>
        <item x="1811"/>
        <item x="1842"/>
        <item x="1810"/>
        <item x="1895"/>
        <item x="1827"/>
        <item x="1816"/>
        <item x="1922"/>
        <item x="1848"/>
        <item x="1875"/>
        <item x="1830"/>
        <item x="1857"/>
        <item x="1898"/>
        <item x="1826"/>
        <item x="1812"/>
        <item x="1910"/>
        <item x="1890"/>
        <item x="1889"/>
        <item x="1823"/>
        <item x="1865"/>
        <item x="1854"/>
        <item x="1912"/>
        <item x="1882"/>
        <item x="1907"/>
        <item x="1856"/>
        <item x="1916"/>
        <item x="1902"/>
        <item x="1867"/>
        <item x="1874"/>
        <item x="1850"/>
        <item x="1870"/>
        <item x="1886"/>
        <item x="1891"/>
        <item x="1843"/>
        <item x="1849"/>
        <item x="1917"/>
        <item x="1828"/>
        <item x="1824"/>
        <item x="1876"/>
        <item x="1914"/>
        <item x="1871"/>
        <item x="1885"/>
        <item x="1915"/>
        <item x="1840"/>
        <item x="1877"/>
        <item x="1872"/>
        <item x="1815"/>
        <item x="1846"/>
        <item x="1862"/>
        <item x="1851"/>
        <item x="1839"/>
        <item x="1837"/>
        <item x="1821"/>
        <item x="1918"/>
        <item x="1864"/>
        <item x="1924"/>
        <item x="1670"/>
        <item x="1728"/>
        <item x="1768"/>
        <item x="1750"/>
        <item x="1806"/>
        <item x="1784"/>
        <item x="1790"/>
        <item x="1792"/>
        <item x="1791"/>
        <item x="1717"/>
        <item x="1775"/>
        <item x="1776"/>
        <item x="1786"/>
        <item x="1788"/>
        <item x="1785"/>
        <item x="1789"/>
        <item x="1793"/>
        <item x="1794"/>
        <item x="1795"/>
        <item x="1796"/>
        <item x="1797"/>
        <item x="1798"/>
        <item x="1799"/>
        <item x="1800"/>
        <item x="1801"/>
        <item x="1802"/>
        <item x="1803"/>
        <item x="1804"/>
        <item x="1807"/>
        <item x="1808"/>
        <item x="6"/>
        <item x="25"/>
        <item x="51"/>
        <item x="81"/>
        <item x="84"/>
        <item x="87"/>
        <item x="93"/>
        <item x="95"/>
        <item x="100"/>
        <item x="103"/>
        <item x="106"/>
        <item x="142"/>
        <item x="143"/>
        <item x="146"/>
        <item x="165"/>
        <item x="169"/>
        <item x="170"/>
        <item x="184"/>
        <item x="204"/>
        <item x="215"/>
        <item x="217"/>
        <item x="219"/>
        <item x="221"/>
        <item x="223"/>
        <item x="232"/>
        <item x="234"/>
        <item x="246"/>
        <item x="247"/>
        <item x="250"/>
        <item x="252"/>
        <item x="254"/>
        <item x="255"/>
        <item x="256"/>
        <item x="259"/>
        <item x="260"/>
        <item x="270"/>
        <item x="332"/>
        <item x="365"/>
        <item x="368"/>
        <item x="371"/>
        <item x="372"/>
        <item x="374"/>
        <item x="382"/>
        <item x="385"/>
        <item x="396"/>
        <item x="1283"/>
        <item x="1296"/>
        <item x="1297"/>
        <item x="1301"/>
        <item x="1303"/>
        <item x="1369"/>
        <item x="1372"/>
        <item x="1386"/>
        <item x="1387"/>
        <item x="1388"/>
        <item x="1389"/>
        <item x="1391"/>
        <item x="1392"/>
        <item x="1393"/>
        <item x="1394"/>
        <item x="1407"/>
        <item x="1412"/>
        <item x="1454"/>
        <item x="1463"/>
        <item x="1464"/>
        <item x="1473"/>
        <item x="1474"/>
        <item x="1475"/>
        <item x="1481"/>
        <item x="1482"/>
        <item x="1484"/>
        <item x="1485"/>
        <item x="1488"/>
        <item x="1489"/>
        <item x="1490"/>
        <item x="1508"/>
        <item x="1509"/>
        <item x="1513"/>
        <item x="1515"/>
        <item x="1521"/>
        <item x="1523"/>
        <item x="1524"/>
        <item x="1525"/>
        <item x="1532"/>
        <item x="1534"/>
        <item x="1536"/>
        <item x="1537"/>
        <item x="1538"/>
        <item x="1585"/>
        <item x="1586"/>
        <item x="1588"/>
        <item x="1649"/>
        <item x="1650"/>
        <item x="1653"/>
        <item x="1787"/>
        <item x="1805"/>
      </items>
    </pivotField>
    <pivotField compact="0" outline="0" showAll="0"/>
    <pivotField compact="0" outline="0" showAll="0"/>
    <pivotField compact="0" outline="0" showAll="0"/>
    <pivotField compact="0" outline="0" showAll="0"/>
    <pivotField axis="axisPage" compact="0" outline="0" multipleItemSelectionAllowed="1" showAll="0">
      <items count="8">
        <item x="0"/>
        <item h="1" x="1"/>
        <item x="5"/>
        <item x="3"/>
        <item x="4"/>
        <item x="2"/>
        <item x="6"/>
        <item t="default"/>
      </items>
    </pivotField>
    <pivotField axis="axisRow" compact="0" outline="0" showAll="0" defaultSubtotal="0">
      <items count="195">
        <item x="125"/>
        <item x="6"/>
        <item x="107"/>
        <item x="159"/>
        <item x="34"/>
        <item x="13"/>
        <item x="106"/>
        <item x="25"/>
        <item x="44"/>
        <item x="31"/>
        <item x="19"/>
        <item x="117"/>
        <item x="82"/>
        <item x="4"/>
        <item x="103"/>
        <item x="62"/>
        <item x="30"/>
        <item x="32"/>
        <item x="102"/>
        <item x="75"/>
        <item x="161"/>
        <item x="187"/>
        <item x="5"/>
        <item x="58"/>
        <item x="118"/>
        <item x="119"/>
        <item x="109"/>
        <item x="158"/>
        <item x="90"/>
        <item x="104"/>
        <item x="16"/>
        <item x="80"/>
        <item x="136"/>
        <item x="174"/>
        <item x="157"/>
        <item x="156"/>
        <item x="163"/>
        <item x="78"/>
        <item x="17"/>
        <item x="133"/>
        <item x="40"/>
        <item x="162"/>
        <item x="116"/>
        <item x="131"/>
        <item x="172"/>
        <item x="55"/>
        <item x="150"/>
        <item x="8"/>
        <item x="49"/>
        <item x="76"/>
        <item x="12"/>
        <item x="121"/>
        <item x="146"/>
        <item x="130"/>
        <item x="7"/>
        <item x="18"/>
        <item x="36"/>
        <item x="165"/>
        <item x="144"/>
        <item x="20"/>
        <item x="123"/>
        <item x="28"/>
        <item x="22"/>
        <item x="21"/>
        <item x="85"/>
        <item x="151"/>
        <item x="112"/>
        <item x="38"/>
        <item x="87"/>
        <item x="124"/>
        <item x="179"/>
        <item x="91"/>
        <item x="26"/>
        <item x="51"/>
        <item x="148"/>
        <item x="83"/>
        <item x="168"/>
        <item x="115"/>
        <item x="120"/>
        <item x="132"/>
        <item x="57"/>
        <item x="92"/>
        <item x="167"/>
        <item x="137"/>
        <item x="175"/>
        <item x="95"/>
        <item x="15"/>
        <item x="54"/>
        <item x="60"/>
        <item x="0"/>
        <item x="37"/>
        <item x="65"/>
        <item x="61"/>
        <item x="84"/>
        <item x="100"/>
        <item x="68"/>
        <item x="66"/>
        <item x="39"/>
        <item x="101"/>
        <item x="63"/>
        <item x="105"/>
        <item x="180"/>
        <item x="50"/>
        <item x="71"/>
        <item x="42"/>
        <item x="46"/>
        <item x="128"/>
        <item x="33"/>
        <item x="138"/>
        <item x="149"/>
        <item x="79"/>
        <item x="41"/>
        <item x="166"/>
        <item x="69"/>
        <item x="182"/>
        <item x="96"/>
        <item x="160"/>
        <item x="140"/>
        <item x="77"/>
        <item x="56"/>
        <item x="3"/>
        <item x="111"/>
        <item x="1"/>
        <item x="48"/>
        <item x="114"/>
        <item x="23"/>
        <item x="9"/>
        <item x="67"/>
        <item x="27"/>
        <item x="99"/>
        <item x="178"/>
        <item x="73"/>
        <item x="94"/>
        <item x="170"/>
        <item x="43"/>
        <item x="86"/>
        <item x="72"/>
        <item x="93"/>
        <item x="35"/>
        <item x="29"/>
        <item x="189"/>
        <item x="10"/>
        <item x="64"/>
        <item x="2"/>
        <item x="97"/>
        <item x="110"/>
        <item x="24"/>
        <item x="139"/>
        <item x="74"/>
        <item x="98"/>
        <item x="183"/>
        <item x="185"/>
        <item x="113"/>
        <item x="52"/>
        <item x="53"/>
        <item x="122"/>
        <item x="108"/>
        <item x="135"/>
        <item x="88"/>
        <item x="127"/>
        <item x="59"/>
        <item x="70"/>
        <item x="11"/>
        <item x="89"/>
        <item x="173"/>
        <item x="81"/>
        <item x="134"/>
        <item x="169"/>
        <item x="141"/>
        <item x="177"/>
        <item x="153"/>
        <item x="171"/>
        <item x="147"/>
        <item x="186"/>
        <item x="145"/>
        <item x="129"/>
        <item x="126"/>
        <item x="164"/>
        <item x="190"/>
        <item x="191"/>
        <item x="193"/>
        <item x="192"/>
        <item x="181"/>
        <item x="184"/>
        <item x="176"/>
        <item x="188"/>
        <item x="14"/>
        <item x="45"/>
        <item x="47"/>
        <item x="142"/>
        <item x="143"/>
        <item x="152"/>
        <item x="154"/>
        <item x="155"/>
        <item x="194"/>
      </items>
    </pivotField>
    <pivotField axis="axisRow" compact="0" outline="0" showAll="0" defaultSubtotal="0">
      <items count="10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s>
    </pivotField>
    <pivotField compact="0" outline="0" showAll="0"/>
    <pivotField compact="0" outline="0" showAll="0"/>
    <pivotField compact="0" outline="0" showAll="0"/>
    <pivotField name="stado " compact="0" outline="0" showAll="0" countASubtotal="1"/>
    <pivotField axis="axisRow" compact="0" outline="0" showAll="0">
      <items count="20">
        <item x="15"/>
        <item x="9"/>
        <item x="14"/>
        <item x="4"/>
        <item x="6"/>
        <item x="0"/>
        <item x="1"/>
        <item x="12"/>
        <item x="8"/>
        <item x="11"/>
        <item x="10"/>
        <item x="13"/>
        <item x="3"/>
        <item x="2"/>
        <item x="16"/>
        <item x="17"/>
        <item x="7"/>
        <item x="5"/>
        <item x="18"/>
        <item t="default"/>
      </items>
    </pivotField>
    <pivotField compact="0" outline="0" showAll="0"/>
    <pivotField compact="0" outline="0" showAll="0"/>
    <pivotField axis="axisRow" compact="0" outline="0" showAll="0" defaultSubtotal="0">
      <items count="7">
        <item x="2"/>
        <item x="4"/>
        <item x="5"/>
        <item x="3"/>
        <item x="0"/>
        <item x="1"/>
        <item x="6"/>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axis="axisRow" compact="0" outline="0" showAll="0" defaultSubtotal="0">
      <items count="4">
        <item h="1" x="1"/>
        <item h="1" x="2"/>
        <item x="0"/>
        <item x="3"/>
      </items>
    </pivotField>
    <pivotField compact="0" outline="0" showAll="0" defaultSubtotal="0">
      <items count="250">
        <item x="5"/>
        <item x="18"/>
        <item x="13"/>
        <item x="82"/>
        <item x="136"/>
        <item x="158"/>
        <item x="64"/>
        <item x="184"/>
        <item x="231"/>
        <item x="175"/>
        <item x="60"/>
        <item x="75"/>
        <item x="177"/>
        <item x="150"/>
        <item x="56"/>
        <item x="169"/>
        <item x="171"/>
        <item x="70"/>
        <item x="154"/>
        <item x="98"/>
        <item x="148"/>
        <item x="85"/>
        <item x="218"/>
        <item x="223"/>
        <item x="96"/>
        <item x="124"/>
        <item x="10"/>
        <item x="155"/>
        <item x="205"/>
        <item x="135"/>
        <item x="121"/>
        <item x="219"/>
        <item x="167"/>
        <item x="102"/>
        <item x="74"/>
        <item x="84"/>
        <item x="80"/>
        <item x="62"/>
        <item x="230"/>
        <item x="133"/>
        <item x="182"/>
        <item x="172"/>
        <item x="4"/>
        <item x="123"/>
        <item x="152"/>
        <item x="179"/>
        <item x="23"/>
        <item x="24"/>
        <item x="212"/>
        <item x="108"/>
        <item x="90"/>
        <item x="99"/>
        <item x="17"/>
        <item x="95"/>
        <item x="195"/>
        <item x="16"/>
        <item x="203"/>
        <item x="183"/>
        <item x="14"/>
        <item x="61"/>
        <item x="37"/>
        <item x="40"/>
        <item x="66"/>
        <item x="234"/>
        <item x="198"/>
        <item x="233"/>
        <item x="110"/>
        <item x="52"/>
        <item x="213"/>
        <item x="88"/>
        <item x="211"/>
        <item x="113"/>
        <item x="200"/>
        <item x="92"/>
        <item x="38"/>
        <item x="134"/>
        <item x="132"/>
        <item x="107"/>
        <item x="105"/>
        <item x="3"/>
        <item x="214"/>
        <item x="186"/>
        <item x="227"/>
        <item x="181"/>
        <item x="164"/>
        <item x="153"/>
        <item x="162"/>
        <item x="130"/>
        <item x="120"/>
        <item x="202"/>
        <item x="197"/>
        <item x="207"/>
        <item x="117"/>
        <item x="224"/>
        <item x="225"/>
        <item x="63"/>
        <item x="221"/>
        <item x="232"/>
        <item x="206"/>
        <item x="8"/>
        <item x="138"/>
        <item x="49"/>
        <item x="0"/>
        <item x="190"/>
        <item x="208"/>
        <item x="46"/>
        <item x="193"/>
        <item x="220"/>
        <item x="109"/>
        <item x="163"/>
        <item x="48"/>
        <item x="201"/>
        <item x="44"/>
        <item x="178"/>
        <item x="81"/>
        <item x="57"/>
        <item x="71"/>
        <item x="19"/>
        <item x="41"/>
        <item x="118"/>
        <item x="143"/>
        <item x="53"/>
        <item x="76"/>
        <item x="103"/>
        <item x="33"/>
        <item x="191"/>
        <item x="31"/>
        <item x="72"/>
        <item x="204"/>
        <item x="125"/>
        <item x="235"/>
        <item x="11"/>
        <item x="106"/>
        <item x="159"/>
        <item x="149"/>
        <item x="119"/>
        <item x="194"/>
        <item x="22"/>
        <item x="45"/>
        <item x="54"/>
        <item x="32"/>
        <item x="101"/>
        <item x="137"/>
        <item x="1"/>
        <item x="216"/>
        <item x="236"/>
        <item x="35"/>
        <item x="189"/>
        <item x="128"/>
        <item x="116"/>
        <item x="215"/>
        <item x="83"/>
        <item x="168"/>
        <item x="65"/>
        <item x="139"/>
        <item x="112"/>
        <item x="188"/>
        <item x="51"/>
        <item x="192"/>
        <item x="21"/>
        <item x="28"/>
        <item x="114"/>
        <item x="127"/>
        <item x="126"/>
        <item x="104"/>
        <item x="185"/>
        <item x="115"/>
        <item x="12"/>
        <item x="111"/>
        <item x="27"/>
        <item x="145"/>
        <item x="89"/>
        <item x="50"/>
        <item x="73"/>
        <item x="67"/>
        <item x="15"/>
        <item x="79"/>
        <item x="131"/>
        <item x="58"/>
        <item x="34"/>
        <item x="100"/>
        <item x="173"/>
        <item x="199"/>
        <item x="156"/>
        <item x="91"/>
        <item x="55"/>
        <item x="47"/>
        <item x="160"/>
        <item x="157"/>
        <item x="142"/>
        <item x="25"/>
        <item x="86"/>
        <item x="20"/>
        <item x="68"/>
        <item x="9"/>
        <item x="42"/>
        <item x="59"/>
        <item x="87"/>
        <item x="2"/>
        <item x="78"/>
        <item x="166"/>
        <item x="180"/>
        <item x="165"/>
        <item x="222"/>
        <item x="151"/>
        <item x="141"/>
        <item x="94"/>
        <item x="147"/>
        <item x="209"/>
        <item x="69"/>
        <item x="229"/>
        <item x="7"/>
        <item x="170"/>
        <item x="217"/>
        <item x="140"/>
        <item x="129"/>
        <item x="187"/>
        <item x="174"/>
        <item x="29"/>
        <item x="146"/>
        <item x="176"/>
        <item x="161"/>
        <item x="43"/>
        <item x="26"/>
        <item x="228"/>
        <item x="77"/>
        <item n="MARIA CLAUDIA OCAMPO" x="30"/>
        <item x="238"/>
        <item x="226"/>
        <item x="237"/>
        <item x="144"/>
        <item x="240"/>
        <item x="245"/>
        <item x="247"/>
        <item x="248"/>
        <item x="239"/>
        <item x="241"/>
        <item x="242"/>
        <item x="243"/>
        <item x="244"/>
        <item x="6"/>
        <item x="36"/>
        <item x="39"/>
        <item x="93"/>
        <item x="97"/>
        <item x="122"/>
        <item x="196"/>
        <item x="210"/>
        <item x="246"/>
        <item x="249"/>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4">
        <item x="1"/>
        <item x="22"/>
        <item x="14"/>
        <item x="13"/>
        <item x="10"/>
        <item x="7"/>
        <item x="2"/>
        <item x="9"/>
        <item x="15"/>
        <item x="0"/>
        <item x="3"/>
        <item x="5"/>
        <item x="19"/>
        <item x="11"/>
        <item x="21"/>
        <item x="12"/>
        <item x="4"/>
        <item x="20"/>
        <item x="17"/>
        <item x="18"/>
        <item x="16"/>
        <item x="6"/>
        <item x="8"/>
        <item x="23"/>
      </items>
    </pivotField>
    <pivotField compact="0" outline="0" showAll="0"/>
    <pivotField axis="axisPage" compact="0" outline="0" multipleItemSelectionAllowed="1" showAll="0">
      <items count="11">
        <item h="1" x="2"/>
        <item h="1" x="1"/>
        <item h="1" x="3"/>
        <item h="1" x="4"/>
        <item h="1" x="5"/>
        <item h="1" x="6"/>
        <item x="0"/>
        <item h="1" x="8"/>
        <item h="1" x="7"/>
        <item h="1" x="9"/>
        <item t="default"/>
      </items>
    </pivotField>
    <pivotField compact="0" outline="0" showAll="0"/>
    <pivotField compact="0" outline="0" showAll="0"/>
    <pivotField axis="axisPage" compact="0" outline="0" multipleItemSelectionAllowed="1" showAll="0">
      <items count="14">
        <item x="5"/>
        <item x="9"/>
        <item x="2"/>
        <item x="1"/>
        <item x="6"/>
        <item x="11"/>
        <item x="3"/>
        <item x="10"/>
        <item x="8"/>
        <item x="7"/>
        <item x="0"/>
        <item x="4"/>
        <item x="12"/>
        <item t="default"/>
      </items>
    </pivotField>
    <pivotField compact="0" outline="0" showAll="0"/>
    <pivotField compact="0" outline="0" showAll="0"/>
    <pivotField compact="0" outline="0" showAll="0"/>
    <pivotField compact="0" outline="0" showAll="0"/>
    <pivotField compact="0" outline="0" showAll="0"/>
  </pivotFields>
  <rowFields count="7">
    <field x="27"/>
    <field x="1"/>
    <field x="30"/>
    <field x="15"/>
    <field x="22"/>
    <field x="21"/>
    <field x="42"/>
  </rowFields>
  <rowItems count="83">
    <i>
      <x v="1"/>
      <x v="2187"/>
      <x v="4"/>
      <x v="1739"/>
      <x v="1030"/>
      <x v="89"/>
      <x v="2"/>
    </i>
    <i t="default">
      <x v="1"/>
    </i>
    <i>
      <x v="2"/>
      <x v="2209"/>
      <x v="5"/>
      <x v="1759"/>
      <x v="1056"/>
      <x v="143"/>
      <x v="2"/>
    </i>
    <i t="default">
      <x v="2"/>
    </i>
    <i>
      <x v="3"/>
      <x v="2148"/>
      <x v="4"/>
      <x v="1702"/>
      <x v="1022"/>
      <x v="89"/>
      <x v="2"/>
    </i>
    <i r="1">
      <x v="2210"/>
      <x v="4"/>
      <x v="1760"/>
      <x v="1022"/>
      <x v="89"/>
      <x v="2"/>
    </i>
    <i r="1">
      <x v="2219"/>
      <x v="4"/>
      <x v="1769"/>
      <x v="1058"/>
      <x v="180"/>
      <x v="2"/>
    </i>
    <i r="1">
      <x v="2259"/>
      <x v="4"/>
      <x v="226"/>
      <x v="1005"/>
      <x v="163"/>
      <x v="2"/>
    </i>
    <i t="default">
      <x v="3"/>
    </i>
    <i>
      <x v="4"/>
      <x v="2135"/>
      <x v="3"/>
      <x v="65"/>
      <x v="1044"/>
      <x v="89"/>
      <x v="2"/>
    </i>
    <i r="1">
      <x v="2138"/>
      <x/>
      <x v="1694"/>
      <x v="1019"/>
      <x v="35"/>
      <x v="2"/>
    </i>
    <i r="1">
      <x v="2147"/>
      <x v="4"/>
      <x v="1701"/>
      <x v="994"/>
      <x v="143"/>
      <x v="2"/>
    </i>
    <i r="1">
      <x v="2167"/>
      <x v="4"/>
      <x v="1720"/>
      <x v="1022"/>
      <x v="162"/>
      <x v="2"/>
    </i>
    <i r="1">
      <x v="2176"/>
      <x v="5"/>
      <x v="1729"/>
      <x v="1059"/>
      <x v="35"/>
      <x v="2"/>
    </i>
    <i r="1">
      <x v="2177"/>
      <x v="4"/>
      <x v="1730"/>
      <x v="1022"/>
      <x v="89"/>
      <x v="2"/>
    </i>
    <i r="1">
      <x v="2192"/>
      <x v="5"/>
      <x v="1744"/>
      <x v="1016"/>
      <x v="179"/>
      <x v="2"/>
    </i>
    <i r="1">
      <x v="2197"/>
      <x v="1"/>
      <x v="1748"/>
      <x v="1045"/>
      <x v="89"/>
      <x v="2"/>
    </i>
    <i r="1">
      <x v="2217"/>
      <x v="4"/>
      <x v="1767"/>
      <x v="764"/>
      <x v="162"/>
      <x v="2"/>
    </i>
    <i r="1">
      <x v="2220"/>
      <x v="4"/>
      <x v="1770"/>
      <x v="1053"/>
      <x v="89"/>
      <x v="2"/>
    </i>
    <i r="1">
      <x v="2251"/>
      <x v="4"/>
      <x v="1799"/>
      <x v="1016"/>
      <x v="105"/>
      <x v="2"/>
    </i>
    <i r="1">
      <x v="2255"/>
      <x v="5"/>
      <x v="1812"/>
      <x v="999"/>
      <x v="143"/>
      <x v="2"/>
    </i>
    <i r="1">
      <x v="2256"/>
      <x v="4"/>
      <x v="1924"/>
      <x v="991"/>
      <x v="22"/>
      <x v="2"/>
    </i>
    <i r="1">
      <x v="2257"/>
      <x v="3"/>
      <x v="1813"/>
      <x v="1000"/>
      <x v="89"/>
      <x v="2"/>
    </i>
    <i t="default">
      <x v="4"/>
    </i>
    <i>
      <x v="5"/>
      <x v="2233"/>
      <x v="4"/>
      <x v="1783"/>
      <x v="1057"/>
      <x v="89"/>
      <x v="2"/>
    </i>
    <i r="1">
      <x v="2239"/>
      <x v="4"/>
      <x v="106"/>
      <x v="767"/>
      <x v="89"/>
      <x v="2"/>
    </i>
    <i r="1">
      <x v="2285"/>
      <x v="4"/>
      <x v="106"/>
      <x v="999"/>
      <x v="89"/>
      <x v="2"/>
    </i>
    <i t="default">
      <x v="5"/>
    </i>
    <i>
      <x v="6"/>
      <x v="1638"/>
      <x v="4"/>
      <x v="1209"/>
      <x v="772"/>
      <x v="89"/>
      <x v="2"/>
    </i>
    <i r="1">
      <x v="2150"/>
      <x v="4"/>
      <x v="1704"/>
      <x v="1022"/>
      <x v="89"/>
      <x v="2"/>
    </i>
    <i r="1">
      <x v="2162"/>
      <x v="4"/>
      <x v="1716"/>
      <x v="1022"/>
      <x v="143"/>
      <x v="2"/>
    </i>
    <i r="1">
      <x v="2173"/>
      <x v="4"/>
      <x v="1726"/>
      <x v="1019"/>
      <x v="47"/>
      <x v="2"/>
    </i>
    <i r="1">
      <x v="2230"/>
      <x v="4"/>
      <x v="1780"/>
      <x v="1022"/>
      <x v="89"/>
      <x v="2"/>
    </i>
    <i r="1">
      <x v="2282"/>
      <x v="4"/>
      <x v="1925"/>
      <x v="999"/>
      <x v="143"/>
      <x v="2"/>
    </i>
    <i t="default">
      <x v="6"/>
    </i>
    <i>
      <x v="7"/>
      <x v="1641"/>
      <x v="5"/>
      <x v="188"/>
      <x v="996"/>
      <x v="143"/>
      <x v="2"/>
    </i>
    <i r="1">
      <x v="2127"/>
      <x v="4"/>
      <x v="1684"/>
      <x v="1022"/>
      <x v="89"/>
      <x v="2"/>
    </i>
    <i r="1">
      <x v="2131"/>
      <x v="4"/>
      <x v="1688"/>
      <x v="1022"/>
      <x v="89"/>
      <x v="2"/>
    </i>
    <i r="1">
      <x v="2132"/>
      <x v="4"/>
      <x v="1689"/>
      <x v="1029"/>
      <x v="89"/>
      <x v="2"/>
    </i>
    <i r="1">
      <x v="2139"/>
      <x v="4"/>
      <x v="1695"/>
      <x v="1022"/>
      <x v="89"/>
      <x v="2"/>
    </i>
    <i r="1">
      <x v="2142"/>
      <x v="5"/>
      <x v="1697"/>
      <x v="598"/>
      <x v="89"/>
      <x v="2"/>
    </i>
    <i r="1">
      <x v="2151"/>
      <x v="4"/>
      <x v="1705"/>
      <x v="1038"/>
      <x v="90"/>
      <x v="2"/>
    </i>
    <i r="1">
      <x v="2152"/>
      <x v="4"/>
      <x v="1706"/>
      <x v="1022"/>
      <x v="89"/>
      <x v="2"/>
    </i>
    <i r="1">
      <x v="2170"/>
      <x v="4"/>
      <x v="1723"/>
      <x v="1022"/>
      <x v="178"/>
      <x v="2"/>
    </i>
    <i r="1">
      <x v="2174"/>
      <x v="4"/>
      <x v="1727"/>
      <x v="1037"/>
      <x v="89"/>
      <x v="2"/>
    </i>
    <i r="1">
      <x v="2179"/>
      <x v="4"/>
      <x v="1732"/>
      <x v="1051"/>
      <x v="143"/>
      <x v="2"/>
    </i>
    <i r="1">
      <x v="2186"/>
      <x v="4"/>
      <x v="1738"/>
      <x v="1022"/>
      <x v="89"/>
      <x v="2"/>
    </i>
    <i r="1">
      <x v="2202"/>
      <x v="4"/>
      <x v="1752"/>
      <x v="1035"/>
      <x v="143"/>
      <x v="2"/>
    </i>
    <i r="1">
      <x v="2204"/>
      <x v="4"/>
      <x v="1754"/>
      <x v="1022"/>
      <x v="143"/>
      <x v="2"/>
    </i>
    <i r="1">
      <x v="2214"/>
      <x v="4"/>
      <x v="1764"/>
      <x v="1022"/>
      <x v="89"/>
      <x v="2"/>
    </i>
    <i r="1">
      <x v="2221"/>
      <x v="4"/>
      <x v="1771"/>
      <x v="1040"/>
      <x v="89"/>
      <x v="2"/>
    </i>
    <i r="1">
      <x v="2227"/>
      <x v="4"/>
      <x v="1777"/>
      <x v="1022"/>
      <x v="89"/>
      <x v="2"/>
    </i>
    <i r="1">
      <x v="2228"/>
      <x v="4"/>
      <x v="1778"/>
      <x v="1022"/>
      <x v="89"/>
      <x v="2"/>
    </i>
    <i r="1">
      <x v="2243"/>
      <x v="4"/>
      <x v="1791"/>
      <x v="1022"/>
      <x v="89"/>
      <x v="2"/>
    </i>
    <i r="1">
      <x v="2244"/>
      <x v="4"/>
      <x v="1792"/>
      <x v="1022"/>
      <x v="89"/>
      <x v="2"/>
    </i>
    <i r="1">
      <x v="2265"/>
      <x v="4"/>
      <x v="1345"/>
      <x v="1008"/>
      <x v="162"/>
      <x v="2"/>
    </i>
    <i r="1">
      <x v="2274"/>
      <x v="4"/>
      <x v="1823"/>
      <x v="1012"/>
      <x v="89"/>
      <x v="2"/>
    </i>
    <i r="1">
      <x v="2275"/>
      <x v="4"/>
      <x v="1542"/>
      <x v="1013"/>
      <x v="89"/>
      <x v="2"/>
    </i>
    <i r="1">
      <x v="2284"/>
      <x v="4"/>
      <x v="1829"/>
      <x v="1016"/>
      <x v="89"/>
      <x v="2"/>
    </i>
    <i t="default">
      <x v="7"/>
    </i>
    <i>
      <x v="9"/>
      <x v="1603"/>
      <x v="3"/>
      <x v="850"/>
      <x v="986"/>
      <x v="114"/>
      <x v="2"/>
    </i>
    <i r="1">
      <x v="1623"/>
      <x v="3"/>
      <x v="854"/>
      <x v="635"/>
      <x v="86"/>
      <x v="2"/>
    </i>
    <i r="1">
      <x v="2236"/>
      <x v="3"/>
      <x v="1786"/>
      <x v="1016"/>
      <x v="181"/>
      <x v="2"/>
    </i>
    <i r="1">
      <x v="2260"/>
      <x v="4"/>
      <x v="1815"/>
      <x v="1001"/>
      <x v="62"/>
      <x v="2"/>
    </i>
    <i t="default">
      <x v="9"/>
    </i>
    <i>
      <x v="11"/>
      <x v="2134"/>
      <x v="4"/>
      <x v="1691"/>
      <x v="1031"/>
      <x v="22"/>
      <x v="2"/>
    </i>
    <i r="1">
      <x v="2145"/>
      <x v="5"/>
      <x v="1700"/>
      <x v="1011"/>
      <x v="89"/>
      <x v="2"/>
    </i>
    <i r="1">
      <x v="2156"/>
      <x v="4"/>
      <x v="1710"/>
      <x v="1022"/>
      <x v="89"/>
      <x v="2"/>
    </i>
    <i r="1">
      <x v="2175"/>
      <x v="4"/>
      <x v="1728"/>
      <x v="1012"/>
      <x v="22"/>
      <x v="2"/>
    </i>
    <i t="default">
      <x v="11"/>
    </i>
    <i>
      <x v="12"/>
      <x v="1449"/>
      <x v="2"/>
      <x v="1563"/>
      <x v="927"/>
      <x v="62"/>
      <x v="2"/>
    </i>
    <i r="1">
      <x v="2194"/>
      <x v="4"/>
      <x v="1745"/>
      <x v="1017"/>
      <x v="47"/>
      <x v="2"/>
    </i>
    <i r="1">
      <x v="2206"/>
      <x v="4"/>
      <x v="1756"/>
      <x v="776"/>
      <x v="89"/>
      <x v="2"/>
    </i>
    <i r="1">
      <x v="2224"/>
      <x v="4"/>
      <x v="1774"/>
      <x v="1042"/>
      <x v="120"/>
      <x v="2"/>
    </i>
    <i r="1">
      <x v="2254"/>
      <x v="4"/>
      <x v="1808"/>
      <x v="1003"/>
      <x v="162"/>
      <x v="2"/>
    </i>
    <i r="1">
      <x v="2281"/>
      <x v="5"/>
      <x v="1827"/>
      <x v="1014"/>
      <x v="89"/>
      <x v="2"/>
    </i>
    <i t="default">
      <x v="12"/>
    </i>
    <i>
      <x v="13"/>
      <x v="2154"/>
      <x v="3"/>
      <x v="1708"/>
      <x v="1045"/>
      <x v="47"/>
      <x v="2"/>
    </i>
    <i r="1">
      <x v="2166"/>
      <x v="5"/>
      <x v="465"/>
      <x v="1034"/>
      <x v="89"/>
      <x v="2"/>
    </i>
    <i t="default">
      <x v="13"/>
    </i>
    <i>
      <x v="16"/>
      <x v="2235"/>
      <x v="5"/>
      <x v="1785"/>
      <x v="1023"/>
      <x v="89"/>
      <x v="2"/>
    </i>
    <i t="default">
      <x v="16"/>
    </i>
    <i t="grand">
      <x/>
    </i>
  </rowItems>
  <colItems count="1">
    <i/>
  </colItems>
  <pageFields count="4">
    <pageField fld="4" hier="-1"/>
    <pageField fld="64" hier="-1"/>
    <pageField fld="61" hier="-1"/>
    <pageField fld="20" hier="-1"/>
  </pageFields>
  <dataFields count="1">
    <dataField name="Cantidad procesos" fld="37" baseField="0" baseItem="0"/>
  </dataFields>
  <formats count="1">
    <format dxfId="2">
      <pivotArea field="22" type="button" dataOnly="0" labelOnly="1" outline="0" axis="axisRow" fieldPosition="4"/>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no"?>
<Relationships xmlns="http://schemas.openxmlformats.org/package/2006/relationships">
<Relationship Id="rId1" Target="../pivotTables/pivotTable1.xml" Type="http://schemas.openxmlformats.org/officeDocument/2006/relationships/pivotTable"/>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C0C0E-7118-458B-BEC5-BF39E2AA7395}">
  <dimension ref="A1:AD329"/>
  <sheetViews>
    <sheetView tabSelected="1" workbookViewId="0">
      <selection activeCell="H29" sqref="H29"/>
    </sheetView>
  </sheetViews>
  <sheetFormatPr baseColWidth="10" defaultColWidth="11.453125" defaultRowHeight="14.5" x14ac:dyDescent="0.35"/>
  <cols>
    <col min="1" max="1" width="17.08984375" bestFit="1" customWidth="1"/>
    <col min="2" max="2" width="16.54296875" customWidth="1"/>
    <col min="3" max="3" width="22.08984375" bestFit="1" customWidth="1"/>
    <col min="4" max="4" width="32.08984375" customWidth="1"/>
    <col min="5" max="5" width="14.36328125" style="4" bestFit="1" customWidth="1"/>
    <col min="6" max="6" width="13.90625" bestFit="1" customWidth="1"/>
    <col min="7" max="7" width="13.36328125" bestFit="1" customWidth="1"/>
    <col min="8" max="9" width="16.54296875" bestFit="1" customWidth="1"/>
    <col min="10" max="10" width="16.54296875" style="1" bestFit="1" customWidth="1"/>
    <col min="11" max="11" width="39.54296875" bestFit="1" customWidth="1"/>
    <col min="12" max="12" width="37.36328125" bestFit="1" customWidth="1"/>
    <col min="13" max="13" width="12.26953125" bestFit="1" customWidth="1"/>
    <col min="14" max="14" width="11.1796875" bestFit="1" customWidth="1"/>
    <col min="15" max="15" width="8.26953125" bestFit="1" customWidth="1"/>
    <col min="16" max="16" width="15.26953125" bestFit="1" customWidth="1"/>
    <col min="17" max="17" width="17" bestFit="1" customWidth="1"/>
    <col min="18" max="38" width="21.453125" bestFit="1" customWidth="1"/>
    <col min="39" max="39" width="12.90625" bestFit="1" customWidth="1"/>
    <col min="40" max="40" width="15.26953125" bestFit="1" customWidth="1"/>
    <col min="244" max="244" width="21" customWidth="1"/>
    <col min="245" max="245" width="15.81640625" customWidth="1"/>
    <col min="246" max="246" width="18.1796875" bestFit="1" customWidth="1"/>
    <col min="247" max="247" width="16.26953125" customWidth="1"/>
    <col min="248" max="248" width="42.26953125" bestFit="1" customWidth="1"/>
    <col min="249" max="249" width="34.453125" customWidth="1"/>
    <col min="250" max="250" width="18.1796875" customWidth="1"/>
    <col min="251" max="251" width="18.1796875" bestFit="1" customWidth="1"/>
    <col min="252" max="252" width="14.7265625" bestFit="1" customWidth="1"/>
  </cols>
  <sheetData>
    <row r="1" spans="1:30" x14ac:dyDescent="0.35">
      <c r="A1" s="3" t="s">
        <v>0</v>
      </c>
      <c r="B1" t="s">
        <v>1</v>
      </c>
      <c r="AA1" t="s">
        <v>2</v>
      </c>
      <c r="AB1">
        <v>148</v>
      </c>
      <c r="AC1">
        <v>117</v>
      </c>
      <c r="AD1">
        <v>90</v>
      </c>
    </row>
    <row r="2" spans="1:30" x14ac:dyDescent="0.35">
      <c r="A2" s="3" t="s">
        <v>3</v>
      </c>
      <c r="B2" t="s">
        <v>4</v>
      </c>
    </row>
    <row r="3" spans="1:30" x14ac:dyDescent="0.35">
      <c r="A3" s="3" t="s">
        <v>5</v>
      </c>
      <c r="B3" s="2">
        <v>2025</v>
      </c>
    </row>
    <row r="4" spans="1:30" x14ac:dyDescent="0.35">
      <c r="A4" s="3" t="s">
        <v>6</v>
      </c>
      <c r="B4" t="s">
        <v>1</v>
      </c>
    </row>
    <row r="5" spans="1:30" x14ac:dyDescent="0.35">
      <c r="AA5" t="s">
        <v>7</v>
      </c>
      <c r="AB5">
        <v>85</v>
      </c>
      <c r="AC5">
        <v>76</v>
      </c>
      <c r="AD5">
        <v>60</v>
      </c>
    </row>
    <row r="6" spans="1:30" x14ac:dyDescent="0.35">
      <c r="A6" s="3" t="s">
        <v>8</v>
      </c>
      <c r="B6" s="3" t="s">
        <v>9</v>
      </c>
      <c r="C6" s="3" t="s">
        <v>10</v>
      </c>
      <c r="D6" s="3" t="s">
        <v>11</v>
      </c>
      <c r="E6" s="5" t="s">
        <v>12</v>
      </c>
      <c r="F6" s="3" t="s">
        <v>13</v>
      </c>
      <c r="G6" s="3" t="s">
        <v>14</v>
      </c>
      <c r="H6" t="s">
        <v>15</v>
      </c>
      <c r="J6"/>
    </row>
    <row r="7" spans="1:30" x14ac:dyDescent="0.35">
      <c r="A7" t="s">
        <v>16</v>
      </c>
      <c r="B7" t="s">
        <v>17</v>
      </c>
      <c r="C7" t="s">
        <v>18</v>
      </c>
      <c r="D7" t="s">
        <v>19</v>
      </c>
      <c r="E7" t="s">
        <v>20</v>
      </c>
      <c r="F7">
        <v>365</v>
      </c>
      <c r="G7" t="s">
        <v>21</v>
      </c>
      <c r="H7" s="6">
        <v>1</v>
      </c>
      <c r="J7"/>
    </row>
    <row r="8" spans="1:30" x14ac:dyDescent="0.35">
      <c r="A8" t="s">
        <v>22</v>
      </c>
      <c r="E8"/>
      <c r="H8" s="6">
        <v>1</v>
      </c>
      <c r="J8"/>
    </row>
    <row r="9" spans="1:30" x14ac:dyDescent="0.35">
      <c r="A9" t="s">
        <v>23</v>
      </c>
      <c r="B9" t="s">
        <v>27</v>
      </c>
      <c r="C9" t="s">
        <v>24</v>
      </c>
      <c r="D9" t="s">
        <v>28</v>
      </c>
      <c r="E9" t="s">
        <v>29</v>
      </c>
      <c r="F9">
        <v>730</v>
      </c>
      <c r="G9" t="s">
        <v>21</v>
      </c>
      <c r="H9" s="6">
        <v>1</v>
      </c>
      <c r="J9"/>
    </row>
    <row r="10" spans="1:30" x14ac:dyDescent="0.35">
      <c r="A10" t="s">
        <v>31</v>
      </c>
      <c r="E10"/>
      <c r="H10" s="6">
        <v>1</v>
      </c>
      <c r="J10"/>
    </row>
    <row r="11" spans="1:30" x14ac:dyDescent="0.35">
      <c r="A11" t="s">
        <v>32</v>
      </c>
      <c r="B11" t="s">
        <v>33</v>
      </c>
      <c r="C11" t="s">
        <v>18</v>
      </c>
      <c r="D11" t="s">
        <v>34</v>
      </c>
      <c r="E11" t="s">
        <v>26</v>
      </c>
      <c r="F11">
        <v>365</v>
      </c>
      <c r="G11" t="s">
        <v>21</v>
      </c>
      <c r="H11" s="6">
        <v>1</v>
      </c>
      <c r="J11"/>
    </row>
    <row r="12" spans="1:30" x14ac:dyDescent="0.35">
      <c r="B12" t="s">
        <v>35</v>
      </c>
      <c r="C12" t="s">
        <v>18</v>
      </c>
      <c r="D12" t="s">
        <v>36</v>
      </c>
      <c r="E12" t="s">
        <v>26</v>
      </c>
      <c r="F12">
        <v>365</v>
      </c>
      <c r="G12" t="s">
        <v>21</v>
      </c>
      <c r="H12" s="6">
        <v>1</v>
      </c>
      <c r="J12"/>
    </row>
    <row r="13" spans="1:30" x14ac:dyDescent="0.35">
      <c r="B13" t="s">
        <v>37</v>
      </c>
      <c r="C13" t="s">
        <v>18</v>
      </c>
      <c r="D13" t="s">
        <v>38</v>
      </c>
      <c r="E13" t="s">
        <v>39</v>
      </c>
      <c r="F13">
        <v>1092</v>
      </c>
      <c r="G13" t="s">
        <v>21</v>
      </c>
      <c r="H13" s="6">
        <v>1</v>
      </c>
      <c r="J13"/>
    </row>
    <row r="14" spans="1:30" x14ac:dyDescent="0.35">
      <c r="B14" t="s">
        <v>40</v>
      </c>
      <c r="C14" t="s">
        <v>18</v>
      </c>
      <c r="D14" t="s">
        <v>41</v>
      </c>
      <c r="E14" t="s">
        <v>42</v>
      </c>
      <c r="F14">
        <v>1096</v>
      </c>
      <c r="G14" t="s">
        <v>21</v>
      </c>
      <c r="H14" s="6">
        <v>1</v>
      </c>
      <c r="J14"/>
    </row>
    <row r="15" spans="1:30" x14ac:dyDescent="0.35">
      <c r="A15" t="s">
        <v>43</v>
      </c>
      <c r="E15"/>
      <c r="H15" s="6">
        <v>4</v>
      </c>
      <c r="J15"/>
    </row>
    <row r="16" spans="1:30" x14ac:dyDescent="0.35">
      <c r="A16" t="s">
        <v>44</v>
      </c>
      <c r="B16" t="s">
        <v>45</v>
      </c>
      <c r="C16" t="s">
        <v>30</v>
      </c>
      <c r="D16" t="s">
        <v>46</v>
      </c>
      <c r="E16" t="s">
        <v>47</v>
      </c>
      <c r="F16">
        <v>365</v>
      </c>
      <c r="G16" t="s">
        <v>21</v>
      </c>
      <c r="H16" s="6">
        <v>1</v>
      </c>
      <c r="J16"/>
    </row>
    <row r="17" spans="1:10" x14ac:dyDescent="0.35">
      <c r="B17" t="s">
        <v>48</v>
      </c>
      <c r="C17" t="s">
        <v>49</v>
      </c>
      <c r="D17" t="s">
        <v>50</v>
      </c>
      <c r="E17" t="s">
        <v>51</v>
      </c>
      <c r="F17">
        <v>140</v>
      </c>
      <c r="G17" t="s">
        <v>21</v>
      </c>
      <c r="H17" s="6">
        <v>1</v>
      </c>
      <c r="J17"/>
    </row>
    <row r="18" spans="1:10" x14ac:dyDescent="0.35">
      <c r="B18" t="s">
        <v>52</v>
      </c>
      <c r="C18" t="s">
        <v>18</v>
      </c>
      <c r="D18" t="s">
        <v>53</v>
      </c>
      <c r="E18" t="s">
        <v>54</v>
      </c>
      <c r="F18">
        <v>730</v>
      </c>
      <c r="G18" t="s">
        <v>21</v>
      </c>
      <c r="H18" s="6">
        <v>1</v>
      </c>
      <c r="J18"/>
    </row>
    <row r="19" spans="1:10" x14ac:dyDescent="0.35">
      <c r="B19" t="s">
        <v>55</v>
      </c>
      <c r="C19" t="s">
        <v>18</v>
      </c>
      <c r="D19" t="s">
        <v>56</v>
      </c>
      <c r="E19" t="s">
        <v>26</v>
      </c>
      <c r="F19">
        <v>1095</v>
      </c>
      <c r="G19" t="s">
        <v>21</v>
      </c>
      <c r="H19" s="6">
        <v>1</v>
      </c>
      <c r="J19"/>
    </row>
    <row r="20" spans="1:10" x14ac:dyDescent="0.35">
      <c r="B20" t="s">
        <v>57</v>
      </c>
      <c r="C20" t="s">
        <v>24</v>
      </c>
      <c r="D20" t="s">
        <v>58</v>
      </c>
      <c r="E20" t="s">
        <v>59</v>
      </c>
      <c r="F20">
        <v>140</v>
      </c>
      <c r="G20" t="s">
        <v>21</v>
      </c>
      <c r="H20" s="6">
        <v>1</v>
      </c>
      <c r="J20"/>
    </row>
    <row r="21" spans="1:10" x14ac:dyDescent="0.35">
      <c r="B21" t="s">
        <v>60</v>
      </c>
      <c r="C21" t="s">
        <v>18</v>
      </c>
      <c r="D21" t="s">
        <v>61</v>
      </c>
      <c r="E21" t="s">
        <v>26</v>
      </c>
      <c r="F21">
        <v>365</v>
      </c>
      <c r="G21" t="s">
        <v>21</v>
      </c>
      <c r="H21" s="6">
        <v>1</v>
      </c>
      <c r="J21"/>
    </row>
    <row r="22" spans="1:10" x14ac:dyDescent="0.35">
      <c r="B22" t="s">
        <v>62</v>
      </c>
      <c r="C22" t="s">
        <v>24</v>
      </c>
      <c r="D22" t="s">
        <v>63</v>
      </c>
      <c r="E22" t="s">
        <v>64</v>
      </c>
      <c r="F22">
        <v>125</v>
      </c>
      <c r="G22" t="s">
        <v>21</v>
      </c>
      <c r="H22" s="6">
        <v>1</v>
      </c>
      <c r="J22"/>
    </row>
    <row r="23" spans="1:10" x14ac:dyDescent="0.35">
      <c r="B23" t="s">
        <v>65</v>
      </c>
      <c r="C23" t="s">
        <v>66</v>
      </c>
      <c r="D23" t="s">
        <v>67</v>
      </c>
      <c r="E23" t="s">
        <v>68</v>
      </c>
      <c r="F23">
        <v>365</v>
      </c>
      <c r="G23" t="s">
        <v>21</v>
      </c>
      <c r="H23" s="6">
        <v>1</v>
      </c>
      <c r="J23"/>
    </row>
    <row r="24" spans="1:10" x14ac:dyDescent="0.35">
      <c r="B24" t="s">
        <v>69</v>
      </c>
      <c r="C24" t="s">
        <v>18</v>
      </c>
      <c r="D24" t="s">
        <v>70</v>
      </c>
      <c r="E24" t="s">
        <v>71</v>
      </c>
      <c r="F24">
        <v>1095</v>
      </c>
      <c r="G24" t="s">
        <v>21</v>
      </c>
      <c r="H24" s="6">
        <v>1</v>
      </c>
      <c r="J24"/>
    </row>
    <row r="25" spans="1:10" x14ac:dyDescent="0.35">
      <c r="B25" t="s">
        <v>72</v>
      </c>
      <c r="C25" t="s">
        <v>18</v>
      </c>
      <c r="D25" t="s">
        <v>73</v>
      </c>
      <c r="E25" t="s">
        <v>74</v>
      </c>
      <c r="F25">
        <v>365</v>
      </c>
      <c r="G25" t="s">
        <v>21</v>
      </c>
      <c r="H25" s="6">
        <v>1</v>
      </c>
      <c r="J25"/>
    </row>
    <row r="26" spans="1:10" x14ac:dyDescent="0.35">
      <c r="B26" t="s">
        <v>75</v>
      </c>
      <c r="C26" t="s">
        <v>18</v>
      </c>
      <c r="D26" t="s">
        <v>76</v>
      </c>
      <c r="E26" t="s">
        <v>64</v>
      </c>
      <c r="F26">
        <v>455</v>
      </c>
      <c r="G26" t="s">
        <v>21</v>
      </c>
      <c r="H26" s="6">
        <v>1</v>
      </c>
      <c r="J26"/>
    </row>
    <row r="27" spans="1:10" x14ac:dyDescent="0.35">
      <c r="B27" t="s">
        <v>77</v>
      </c>
      <c r="C27" t="s">
        <v>24</v>
      </c>
      <c r="D27" t="s">
        <v>78</v>
      </c>
      <c r="E27" t="s">
        <v>25</v>
      </c>
      <c r="F27">
        <v>730</v>
      </c>
      <c r="G27" t="s">
        <v>21</v>
      </c>
      <c r="H27" s="6">
        <v>1</v>
      </c>
      <c r="J27"/>
    </row>
    <row r="28" spans="1:10" x14ac:dyDescent="0.35">
      <c r="B28" t="s">
        <v>79</v>
      </c>
      <c r="C28" t="s">
        <v>18</v>
      </c>
      <c r="D28" t="s">
        <v>80</v>
      </c>
      <c r="E28" t="s">
        <v>81</v>
      </c>
      <c r="F28">
        <v>90</v>
      </c>
      <c r="G28" t="s">
        <v>21</v>
      </c>
      <c r="H28" s="6">
        <v>1</v>
      </c>
      <c r="J28"/>
    </row>
    <row r="29" spans="1:10" x14ac:dyDescent="0.35">
      <c r="B29" t="s">
        <v>82</v>
      </c>
      <c r="C29" t="s">
        <v>30</v>
      </c>
      <c r="D29" t="s">
        <v>83</v>
      </c>
      <c r="E29" t="s">
        <v>84</v>
      </c>
      <c r="F29">
        <v>365</v>
      </c>
      <c r="G29" t="s">
        <v>21</v>
      </c>
      <c r="H29" s="6">
        <v>1</v>
      </c>
      <c r="J29"/>
    </row>
    <row r="30" spans="1:10" x14ac:dyDescent="0.35">
      <c r="A30" t="s">
        <v>85</v>
      </c>
      <c r="E30"/>
      <c r="H30" s="6">
        <v>14</v>
      </c>
      <c r="J30"/>
    </row>
    <row r="31" spans="1:10" x14ac:dyDescent="0.35">
      <c r="A31" t="s">
        <v>86</v>
      </c>
      <c r="B31" t="s">
        <v>87</v>
      </c>
      <c r="C31" t="s">
        <v>18</v>
      </c>
      <c r="D31" t="s">
        <v>88</v>
      </c>
      <c r="E31" t="s">
        <v>89</v>
      </c>
      <c r="F31">
        <v>365</v>
      </c>
      <c r="G31" t="s">
        <v>21</v>
      </c>
      <c r="H31" s="6">
        <v>1</v>
      </c>
      <c r="J31"/>
    </row>
    <row r="32" spans="1:10" x14ac:dyDescent="0.35">
      <c r="B32" t="s">
        <v>90</v>
      </c>
      <c r="C32" t="s">
        <v>18</v>
      </c>
      <c r="D32" t="s">
        <v>91</v>
      </c>
      <c r="E32" t="s">
        <v>92</v>
      </c>
      <c r="F32">
        <v>365</v>
      </c>
      <c r="G32" t="s">
        <v>21</v>
      </c>
      <c r="H32" s="6">
        <v>1</v>
      </c>
      <c r="J32"/>
    </row>
    <row r="33" spans="1:10" x14ac:dyDescent="0.35">
      <c r="B33" t="s">
        <v>93</v>
      </c>
      <c r="C33" t="s">
        <v>18</v>
      </c>
      <c r="D33" t="s">
        <v>91</v>
      </c>
      <c r="E33" t="s">
        <v>25</v>
      </c>
      <c r="F33">
        <v>365</v>
      </c>
      <c r="G33" t="s">
        <v>21</v>
      </c>
      <c r="H33" s="6">
        <v>1</v>
      </c>
      <c r="J33"/>
    </row>
    <row r="34" spans="1:10" x14ac:dyDescent="0.35">
      <c r="A34" t="s">
        <v>94</v>
      </c>
      <c r="E34"/>
      <c r="H34" s="6">
        <v>3</v>
      </c>
      <c r="J34"/>
    </row>
    <row r="35" spans="1:10" x14ac:dyDescent="0.35">
      <c r="A35" t="s">
        <v>95</v>
      </c>
      <c r="B35" t="s">
        <v>97</v>
      </c>
      <c r="C35" t="s">
        <v>18</v>
      </c>
      <c r="D35" t="s">
        <v>98</v>
      </c>
      <c r="E35" t="s">
        <v>99</v>
      </c>
      <c r="F35">
        <v>365</v>
      </c>
      <c r="G35" t="s">
        <v>21</v>
      </c>
      <c r="H35" s="6">
        <v>1</v>
      </c>
      <c r="J35"/>
    </row>
    <row r="36" spans="1:10" x14ac:dyDescent="0.35">
      <c r="B36" t="s">
        <v>101</v>
      </c>
      <c r="C36" t="s">
        <v>18</v>
      </c>
      <c r="D36" t="s">
        <v>102</v>
      </c>
      <c r="E36" t="s">
        <v>26</v>
      </c>
      <c r="F36">
        <v>365</v>
      </c>
      <c r="G36" t="s">
        <v>21</v>
      </c>
      <c r="H36" s="6">
        <v>1</v>
      </c>
      <c r="J36"/>
    </row>
    <row r="37" spans="1:10" x14ac:dyDescent="0.35">
      <c r="B37" t="s">
        <v>103</v>
      </c>
      <c r="C37" t="s">
        <v>18</v>
      </c>
      <c r="D37" t="s">
        <v>104</v>
      </c>
      <c r="E37" t="s">
        <v>26</v>
      </c>
      <c r="F37">
        <v>730</v>
      </c>
      <c r="G37" t="s">
        <v>21</v>
      </c>
      <c r="H37" s="6">
        <v>1</v>
      </c>
      <c r="J37"/>
    </row>
    <row r="38" spans="1:10" x14ac:dyDescent="0.35">
      <c r="B38" t="s">
        <v>105</v>
      </c>
      <c r="C38" t="s">
        <v>18</v>
      </c>
      <c r="D38" t="s">
        <v>106</v>
      </c>
      <c r="E38" t="s">
        <v>51</v>
      </c>
      <c r="F38">
        <v>180</v>
      </c>
      <c r="G38" t="s">
        <v>21</v>
      </c>
      <c r="H38" s="6">
        <v>1</v>
      </c>
      <c r="J38"/>
    </row>
    <row r="39" spans="1:10" x14ac:dyDescent="0.35">
      <c r="B39" t="s">
        <v>107</v>
      </c>
      <c r="C39" t="s">
        <v>18</v>
      </c>
      <c r="D39" t="s">
        <v>108</v>
      </c>
      <c r="E39" t="s">
        <v>26</v>
      </c>
      <c r="F39">
        <v>365</v>
      </c>
      <c r="G39" t="s">
        <v>21</v>
      </c>
      <c r="H39" s="6">
        <v>1</v>
      </c>
      <c r="J39"/>
    </row>
    <row r="40" spans="1:10" x14ac:dyDescent="0.35">
      <c r="B40" t="s">
        <v>109</v>
      </c>
      <c r="C40" t="s">
        <v>18</v>
      </c>
      <c r="D40" t="s">
        <v>110</v>
      </c>
      <c r="E40" t="s">
        <v>25</v>
      </c>
      <c r="F40">
        <v>730</v>
      </c>
      <c r="G40" t="s">
        <v>21</v>
      </c>
      <c r="H40" s="6">
        <v>1</v>
      </c>
      <c r="J40"/>
    </row>
    <row r="41" spans="1:10" x14ac:dyDescent="0.35">
      <c r="A41" t="s">
        <v>111</v>
      </c>
      <c r="E41"/>
      <c r="H41" s="6">
        <v>6</v>
      </c>
      <c r="J41"/>
    </row>
    <row r="42" spans="1:10" x14ac:dyDescent="0.35">
      <c r="A42" t="s">
        <v>112</v>
      </c>
      <c r="B42" t="s">
        <v>113</v>
      </c>
      <c r="C42" t="s">
        <v>24</v>
      </c>
      <c r="D42" t="s">
        <v>114</v>
      </c>
      <c r="E42" t="s">
        <v>115</v>
      </c>
      <c r="F42">
        <v>730</v>
      </c>
      <c r="G42" t="s">
        <v>21</v>
      </c>
      <c r="H42" s="6">
        <v>1</v>
      </c>
      <c r="J42"/>
    </row>
    <row r="43" spans="1:10" x14ac:dyDescent="0.35">
      <c r="B43" t="s">
        <v>116</v>
      </c>
      <c r="C43" t="s">
        <v>18</v>
      </c>
      <c r="D43" t="s">
        <v>117</v>
      </c>
      <c r="E43" t="s">
        <v>26</v>
      </c>
      <c r="F43">
        <v>365</v>
      </c>
      <c r="G43" t="s">
        <v>21</v>
      </c>
      <c r="H43" s="6">
        <v>1</v>
      </c>
      <c r="J43"/>
    </row>
    <row r="44" spans="1:10" x14ac:dyDescent="0.35">
      <c r="B44" t="s">
        <v>118</v>
      </c>
      <c r="C44" t="s">
        <v>18</v>
      </c>
      <c r="D44" t="s">
        <v>119</v>
      </c>
      <c r="E44" t="s">
        <v>26</v>
      </c>
      <c r="F44">
        <v>365</v>
      </c>
      <c r="G44" t="s">
        <v>21</v>
      </c>
      <c r="H44" s="6">
        <v>1</v>
      </c>
      <c r="J44"/>
    </row>
    <row r="45" spans="1:10" x14ac:dyDescent="0.35">
      <c r="B45" t="s">
        <v>120</v>
      </c>
      <c r="C45" t="s">
        <v>18</v>
      </c>
      <c r="D45" t="s">
        <v>121</v>
      </c>
      <c r="E45" t="s">
        <v>122</v>
      </c>
      <c r="F45">
        <v>365</v>
      </c>
      <c r="G45" t="s">
        <v>21</v>
      </c>
      <c r="H45" s="6">
        <v>1</v>
      </c>
      <c r="J45"/>
    </row>
    <row r="46" spans="1:10" x14ac:dyDescent="0.35">
      <c r="B46" t="s">
        <v>123</v>
      </c>
      <c r="C46" t="s">
        <v>18</v>
      </c>
      <c r="D46" t="s">
        <v>124</v>
      </c>
      <c r="E46" t="s">
        <v>26</v>
      </c>
      <c r="F46">
        <v>365</v>
      </c>
      <c r="G46" t="s">
        <v>21</v>
      </c>
      <c r="H46" s="6">
        <v>1</v>
      </c>
      <c r="J46"/>
    </row>
    <row r="47" spans="1:10" x14ac:dyDescent="0.35">
      <c r="B47" t="s">
        <v>125</v>
      </c>
      <c r="C47" t="s">
        <v>24</v>
      </c>
      <c r="D47" t="s">
        <v>126</v>
      </c>
      <c r="E47" t="s">
        <v>127</v>
      </c>
      <c r="F47">
        <v>365</v>
      </c>
      <c r="G47" t="s">
        <v>21</v>
      </c>
      <c r="H47" s="6">
        <v>1</v>
      </c>
      <c r="J47"/>
    </row>
    <row r="48" spans="1:10" x14ac:dyDescent="0.35">
      <c r="B48" t="s">
        <v>128</v>
      </c>
      <c r="C48" t="s">
        <v>18</v>
      </c>
      <c r="D48" t="s">
        <v>129</v>
      </c>
      <c r="E48" t="s">
        <v>130</v>
      </c>
      <c r="F48">
        <v>366</v>
      </c>
      <c r="G48" t="s">
        <v>21</v>
      </c>
      <c r="H48" s="6">
        <v>1</v>
      </c>
      <c r="J48"/>
    </row>
    <row r="49" spans="2:10" x14ac:dyDescent="0.35">
      <c r="B49" t="s">
        <v>131</v>
      </c>
      <c r="C49" t="s">
        <v>18</v>
      </c>
      <c r="D49" t="s">
        <v>132</v>
      </c>
      <c r="E49" t="s">
        <v>26</v>
      </c>
      <c r="F49">
        <v>365</v>
      </c>
      <c r="G49" t="s">
        <v>21</v>
      </c>
      <c r="H49" s="6">
        <v>1</v>
      </c>
      <c r="J49"/>
    </row>
    <row r="50" spans="2:10" x14ac:dyDescent="0.35">
      <c r="B50" t="s">
        <v>133</v>
      </c>
      <c r="C50" t="s">
        <v>18</v>
      </c>
      <c r="D50" t="s">
        <v>134</v>
      </c>
      <c r="E50" t="s">
        <v>26</v>
      </c>
      <c r="F50">
        <v>1031</v>
      </c>
      <c r="G50" t="s">
        <v>21</v>
      </c>
      <c r="H50" s="6">
        <v>1</v>
      </c>
      <c r="J50"/>
    </row>
    <row r="51" spans="2:10" x14ac:dyDescent="0.35">
      <c r="B51" t="s">
        <v>135</v>
      </c>
      <c r="C51" t="s">
        <v>18</v>
      </c>
      <c r="D51" t="s">
        <v>136</v>
      </c>
      <c r="E51" t="s">
        <v>137</v>
      </c>
      <c r="F51">
        <v>365</v>
      </c>
      <c r="G51" t="s">
        <v>21</v>
      </c>
      <c r="H51" s="6">
        <v>1</v>
      </c>
      <c r="J51"/>
    </row>
    <row r="52" spans="2:10" x14ac:dyDescent="0.35">
      <c r="B52" t="s">
        <v>138</v>
      </c>
      <c r="C52" t="s">
        <v>18</v>
      </c>
      <c r="D52" t="s">
        <v>139</v>
      </c>
      <c r="E52" t="s">
        <v>140</v>
      </c>
      <c r="F52">
        <v>730</v>
      </c>
      <c r="G52" t="s">
        <v>21</v>
      </c>
      <c r="H52" s="6">
        <v>1</v>
      </c>
      <c r="J52"/>
    </row>
    <row r="53" spans="2:10" x14ac:dyDescent="0.35">
      <c r="B53" t="s">
        <v>141</v>
      </c>
      <c r="C53" t="s">
        <v>18</v>
      </c>
      <c r="D53" t="s">
        <v>142</v>
      </c>
      <c r="E53" t="s">
        <v>26</v>
      </c>
      <c r="F53">
        <v>365</v>
      </c>
      <c r="G53" t="s">
        <v>21</v>
      </c>
      <c r="H53" s="6">
        <v>1</v>
      </c>
      <c r="J53"/>
    </row>
    <row r="54" spans="2:10" x14ac:dyDescent="0.35">
      <c r="B54" t="s">
        <v>143</v>
      </c>
      <c r="C54" t="s">
        <v>18</v>
      </c>
      <c r="D54" t="s">
        <v>144</v>
      </c>
      <c r="E54" t="s">
        <v>145</v>
      </c>
      <c r="F54">
        <v>730</v>
      </c>
      <c r="G54" t="s">
        <v>21</v>
      </c>
      <c r="H54" s="6">
        <v>1</v>
      </c>
      <c r="J54"/>
    </row>
    <row r="55" spans="2:10" x14ac:dyDescent="0.35">
      <c r="B55" t="s">
        <v>146</v>
      </c>
      <c r="C55" t="s">
        <v>18</v>
      </c>
      <c r="D55" t="s">
        <v>147</v>
      </c>
      <c r="E55" t="s">
        <v>26</v>
      </c>
      <c r="F55">
        <v>730</v>
      </c>
      <c r="G55" t="s">
        <v>21</v>
      </c>
      <c r="H55" s="6">
        <v>1</v>
      </c>
      <c r="J55"/>
    </row>
    <row r="56" spans="2:10" x14ac:dyDescent="0.35">
      <c r="B56" t="s">
        <v>148</v>
      </c>
      <c r="C56" t="s">
        <v>18</v>
      </c>
      <c r="D56" t="s">
        <v>149</v>
      </c>
      <c r="E56" t="s">
        <v>26</v>
      </c>
      <c r="F56">
        <v>365</v>
      </c>
      <c r="G56" t="s">
        <v>21</v>
      </c>
      <c r="H56" s="6">
        <v>1</v>
      </c>
      <c r="J56"/>
    </row>
    <row r="57" spans="2:10" x14ac:dyDescent="0.35">
      <c r="B57" t="s">
        <v>150</v>
      </c>
      <c r="C57" t="s">
        <v>18</v>
      </c>
      <c r="D57" t="s">
        <v>151</v>
      </c>
      <c r="E57" t="s">
        <v>152</v>
      </c>
      <c r="F57">
        <v>365</v>
      </c>
      <c r="G57" t="s">
        <v>21</v>
      </c>
      <c r="H57" s="6">
        <v>1</v>
      </c>
      <c r="J57"/>
    </row>
    <row r="58" spans="2:10" x14ac:dyDescent="0.35">
      <c r="B58" t="s">
        <v>153</v>
      </c>
      <c r="C58" t="s">
        <v>18</v>
      </c>
      <c r="D58" t="s">
        <v>154</v>
      </c>
      <c r="E58" t="s">
        <v>26</v>
      </c>
      <c r="F58">
        <v>365</v>
      </c>
      <c r="G58" t="s">
        <v>21</v>
      </c>
      <c r="H58" s="6">
        <v>1</v>
      </c>
      <c r="J58"/>
    </row>
    <row r="59" spans="2:10" x14ac:dyDescent="0.35">
      <c r="B59" t="s">
        <v>155</v>
      </c>
      <c r="C59" t="s">
        <v>18</v>
      </c>
      <c r="D59" t="s">
        <v>156</v>
      </c>
      <c r="E59" t="s">
        <v>26</v>
      </c>
      <c r="F59">
        <v>365</v>
      </c>
      <c r="G59" t="s">
        <v>21</v>
      </c>
      <c r="H59" s="6">
        <v>1</v>
      </c>
      <c r="J59"/>
    </row>
    <row r="60" spans="2:10" x14ac:dyDescent="0.35">
      <c r="B60" t="s">
        <v>157</v>
      </c>
      <c r="C60" t="s">
        <v>18</v>
      </c>
      <c r="D60" t="s">
        <v>158</v>
      </c>
      <c r="E60" t="s">
        <v>26</v>
      </c>
      <c r="F60">
        <v>365</v>
      </c>
      <c r="G60" t="s">
        <v>21</v>
      </c>
      <c r="H60" s="6">
        <v>1</v>
      </c>
      <c r="J60"/>
    </row>
    <row r="61" spans="2:10" x14ac:dyDescent="0.35">
      <c r="B61" t="s">
        <v>159</v>
      </c>
      <c r="C61" t="s">
        <v>18</v>
      </c>
      <c r="D61" t="s">
        <v>160</v>
      </c>
      <c r="E61" t="s">
        <v>26</v>
      </c>
      <c r="F61">
        <v>365</v>
      </c>
      <c r="G61" t="s">
        <v>21</v>
      </c>
      <c r="H61" s="6">
        <v>1</v>
      </c>
      <c r="J61"/>
    </row>
    <row r="62" spans="2:10" x14ac:dyDescent="0.35">
      <c r="B62" t="s">
        <v>161</v>
      </c>
      <c r="C62" t="s">
        <v>18</v>
      </c>
      <c r="D62" t="s">
        <v>162</v>
      </c>
      <c r="E62" t="s">
        <v>100</v>
      </c>
      <c r="F62">
        <v>1095</v>
      </c>
      <c r="G62" t="s">
        <v>21</v>
      </c>
      <c r="H62" s="6">
        <v>1</v>
      </c>
      <c r="J62"/>
    </row>
    <row r="63" spans="2:10" x14ac:dyDescent="0.35">
      <c r="B63" t="s">
        <v>164</v>
      </c>
      <c r="C63" t="s">
        <v>18</v>
      </c>
      <c r="D63" t="s">
        <v>165</v>
      </c>
      <c r="E63" t="s">
        <v>166</v>
      </c>
      <c r="F63">
        <v>365</v>
      </c>
      <c r="G63" t="s">
        <v>21</v>
      </c>
      <c r="H63" s="6">
        <v>1</v>
      </c>
      <c r="J63"/>
    </row>
    <row r="64" spans="2:10" x14ac:dyDescent="0.35">
      <c r="B64" t="s">
        <v>167</v>
      </c>
      <c r="C64" t="s">
        <v>18</v>
      </c>
      <c r="D64" t="s">
        <v>168</v>
      </c>
      <c r="E64" t="s">
        <v>169</v>
      </c>
      <c r="F64">
        <v>365</v>
      </c>
      <c r="G64" t="s">
        <v>21</v>
      </c>
      <c r="H64" s="6">
        <v>1</v>
      </c>
      <c r="J64"/>
    </row>
    <row r="65" spans="1:10" x14ac:dyDescent="0.35">
      <c r="B65" t="s">
        <v>170</v>
      </c>
      <c r="C65" t="s">
        <v>18</v>
      </c>
      <c r="D65" t="s">
        <v>171</v>
      </c>
      <c r="E65" t="s">
        <v>64</v>
      </c>
      <c r="F65">
        <v>365</v>
      </c>
      <c r="G65" t="s">
        <v>21</v>
      </c>
      <c r="H65" s="6">
        <v>1</v>
      </c>
      <c r="J65"/>
    </row>
    <row r="66" spans="1:10" x14ac:dyDescent="0.35">
      <c r="A66" t="s">
        <v>172</v>
      </c>
      <c r="E66"/>
      <c r="H66" s="6">
        <v>24</v>
      </c>
      <c r="J66"/>
    </row>
    <row r="67" spans="1:10" x14ac:dyDescent="0.35">
      <c r="A67" t="s">
        <v>173</v>
      </c>
      <c r="B67" t="s">
        <v>174</v>
      </c>
      <c r="C67" t="s">
        <v>30</v>
      </c>
      <c r="D67" t="s">
        <v>175</v>
      </c>
      <c r="E67" t="s">
        <v>176</v>
      </c>
      <c r="F67">
        <v>500</v>
      </c>
      <c r="G67" t="s">
        <v>21</v>
      </c>
      <c r="H67" s="6">
        <v>1</v>
      </c>
      <c r="J67"/>
    </row>
    <row r="68" spans="1:10" x14ac:dyDescent="0.35">
      <c r="B68" t="s">
        <v>177</v>
      </c>
      <c r="C68" t="s">
        <v>30</v>
      </c>
      <c r="D68" t="s">
        <v>178</v>
      </c>
      <c r="E68" t="s">
        <v>96</v>
      </c>
      <c r="F68">
        <v>360</v>
      </c>
      <c r="G68" t="s">
        <v>21</v>
      </c>
      <c r="H68" s="6">
        <v>1</v>
      </c>
      <c r="J68"/>
    </row>
    <row r="69" spans="1:10" x14ac:dyDescent="0.35">
      <c r="B69" t="s">
        <v>179</v>
      </c>
      <c r="C69" t="s">
        <v>30</v>
      </c>
      <c r="D69" t="s">
        <v>180</v>
      </c>
      <c r="E69" t="s">
        <v>64</v>
      </c>
      <c r="F69">
        <v>320</v>
      </c>
      <c r="G69" t="s">
        <v>21</v>
      </c>
      <c r="H69" s="6">
        <v>1</v>
      </c>
      <c r="J69"/>
    </row>
    <row r="70" spans="1:10" x14ac:dyDescent="0.35">
      <c r="B70" t="s">
        <v>181</v>
      </c>
      <c r="C70" t="s">
        <v>18</v>
      </c>
      <c r="D70" t="s">
        <v>182</v>
      </c>
      <c r="E70" t="s">
        <v>183</v>
      </c>
      <c r="F70">
        <v>240</v>
      </c>
      <c r="G70" t="s">
        <v>21</v>
      </c>
      <c r="H70" s="6">
        <v>1</v>
      </c>
      <c r="J70"/>
    </row>
    <row r="71" spans="1:10" x14ac:dyDescent="0.35">
      <c r="A71" t="s">
        <v>184</v>
      </c>
      <c r="E71"/>
      <c r="H71" s="6">
        <v>4</v>
      </c>
      <c r="J71"/>
    </row>
    <row r="72" spans="1:10" x14ac:dyDescent="0.35">
      <c r="A72" t="s">
        <v>185</v>
      </c>
      <c r="B72" t="s">
        <v>186</v>
      </c>
      <c r="C72" t="s">
        <v>18</v>
      </c>
      <c r="D72" t="s">
        <v>187</v>
      </c>
      <c r="E72" t="s">
        <v>188</v>
      </c>
      <c r="F72">
        <v>90</v>
      </c>
      <c r="G72" t="s">
        <v>21</v>
      </c>
      <c r="H72" s="6">
        <v>1</v>
      </c>
      <c r="J72"/>
    </row>
    <row r="73" spans="1:10" x14ac:dyDescent="0.35">
      <c r="B73" t="s">
        <v>189</v>
      </c>
      <c r="C73" t="s">
        <v>24</v>
      </c>
      <c r="D73" t="s">
        <v>190</v>
      </c>
      <c r="E73" t="s">
        <v>163</v>
      </c>
      <c r="F73">
        <v>365</v>
      </c>
      <c r="G73" t="s">
        <v>21</v>
      </c>
      <c r="H73" s="6">
        <v>1</v>
      </c>
      <c r="J73"/>
    </row>
    <row r="74" spans="1:10" x14ac:dyDescent="0.35">
      <c r="B74" t="s">
        <v>191</v>
      </c>
      <c r="C74" t="s">
        <v>18</v>
      </c>
      <c r="D74" t="s">
        <v>192</v>
      </c>
      <c r="E74" t="s">
        <v>26</v>
      </c>
      <c r="F74">
        <v>365</v>
      </c>
      <c r="G74" t="s">
        <v>21</v>
      </c>
      <c r="H74" s="6">
        <v>1</v>
      </c>
      <c r="J74"/>
    </row>
    <row r="75" spans="1:10" x14ac:dyDescent="0.35">
      <c r="B75" t="s">
        <v>193</v>
      </c>
      <c r="C75" t="s">
        <v>18</v>
      </c>
      <c r="D75" t="s">
        <v>194</v>
      </c>
      <c r="E75" t="s">
        <v>166</v>
      </c>
      <c r="F75">
        <v>90</v>
      </c>
      <c r="G75" t="s">
        <v>21</v>
      </c>
      <c r="H75" s="6">
        <v>1</v>
      </c>
      <c r="J75"/>
    </row>
    <row r="76" spans="1:10" x14ac:dyDescent="0.35">
      <c r="A76" t="s">
        <v>195</v>
      </c>
      <c r="E76"/>
      <c r="H76" s="6">
        <v>4</v>
      </c>
      <c r="J76"/>
    </row>
    <row r="77" spans="1:10" x14ac:dyDescent="0.35">
      <c r="A77" t="s">
        <v>196</v>
      </c>
      <c r="B77" t="s">
        <v>197</v>
      </c>
      <c r="C77" t="s">
        <v>198</v>
      </c>
      <c r="D77" t="s">
        <v>199</v>
      </c>
      <c r="E77" t="s">
        <v>200</v>
      </c>
      <c r="F77">
        <v>240</v>
      </c>
      <c r="G77" t="s">
        <v>21</v>
      </c>
      <c r="H77" s="6">
        <v>1</v>
      </c>
      <c r="J77"/>
    </row>
    <row r="78" spans="1:10" x14ac:dyDescent="0.35">
      <c r="B78" t="s">
        <v>201</v>
      </c>
      <c r="C78" t="s">
        <v>18</v>
      </c>
      <c r="D78" t="s">
        <v>202</v>
      </c>
      <c r="E78" t="s">
        <v>203</v>
      </c>
      <c r="F78">
        <v>180</v>
      </c>
      <c r="G78" t="s">
        <v>21</v>
      </c>
      <c r="H78" s="6">
        <v>1</v>
      </c>
      <c r="J78"/>
    </row>
    <row r="79" spans="1:10" x14ac:dyDescent="0.35">
      <c r="B79" t="s">
        <v>204</v>
      </c>
      <c r="C79" t="s">
        <v>18</v>
      </c>
      <c r="D79" t="s">
        <v>205</v>
      </c>
      <c r="E79" t="s">
        <v>206</v>
      </c>
      <c r="F79">
        <v>365</v>
      </c>
      <c r="G79" t="s">
        <v>21</v>
      </c>
      <c r="H79" s="6">
        <v>1</v>
      </c>
      <c r="J79"/>
    </row>
    <row r="80" spans="1:10" x14ac:dyDescent="0.35">
      <c r="B80" t="s">
        <v>207</v>
      </c>
      <c r="C80" t="s">
        <v>18</v>
      </c>
      <c r="D80" t="s">
        <v>208</v>
      </c>
      <c r="E80" t="s">
        <v>209</v>
      </c>
      <c r="F80">
        <v>540</v>
      </c>
      <c r="G80" t="s">
        <v>21</v>
      </c>
      <c r="H80" s="6">
        <v>1</v>
      </c>
      <c r="J80"/>
    </row>
    <row r="81" spans="1:10" x14ac:dyDescent="0.35">
      <c r="B81" t="s">
        <v>210</v>
      </c>
      <c r="C81" t="s">
        <v>18</v>
      </c>
      <c r="D81" t="s">
        <v>211</v>
      </c>
      <c r="E81" t="s">
        <v>212</v>
      </c>
      <c r="F81">
        <v>1095</v>
      </c>
      <c r="G81" t="s">
        <v>21</v>
      </c>
      <c r="H81" s="6">
        <v>1</v>
      </c>
      <c r="J81"/>
    </row>
    <row r="82" spans="1:10" x14ac:dyDescent="0.35">
      <c r="B82" t="s">
        <v>214</v>
      </c>
      <c r="C82" t="s">
        <v>24</v>
      </c>
      <c r="D82" t="s">
        <v>215</v>
      </c>
      <c r="E82" t="s">
        <v>213</v>
      </c>
      <c r="F82">
        <v>365</v>
      </c>
      <c r="G82" t="s">
        <v>21</v>
      </c>
      <c r="H82" s="6">
        <v>1</v>
      </c>
      <c r="J82"/>
    </row>
    <row r="83" spans="1:10" x14ac:dyDescent="0.35">
      <c r="A83" t="s">
        <v>216</v>
      </c>
      <c r="E83"/>
      <c r="H83" s="6">
        <v>6</v>
      </c>
      <c r="J83"/>
    </row>
    <row r="84" spans="1:10" x14ac:dyDescent="0.35">
      <c r="A84" t="s">
        <v>217</v>
      </c>
      <c r="B84" t="s">
        <v>218</v>
      </c>
      <c r="C84" t="s">
        <v>30</v>
      </c>
      <c r="D84" t="s">
        <v>219</v>
      </c>
      <c r="E84" t="s">
        <v>68</v>
      </c>
      <c r="F84">
        <v>180</v>
      </c>
      <c r="G84" t="s">
        <v>21</v>
      </c>
      <c r="H84" s="6">
        <v>1</v>
      </c>
      <c r="J84"/>
    </row>
    <row r="85" spans="1:10" x14ac:dyDescent="0.35">
      <c r="B85" t="s">
        <v>220</v>
      </c>
      <c r="C85" t="s">
        <v>24</v>
      </c>
      <c r="D85" t="s">
        <v>221</v>
      </c>
      <c r="E85" t="s">
        <v>222</v>
      </c>
      <c r="F85">
        <v>365</v>
      </c>
      <c r="G85" t="s">
        <v>21</v>
      </c>
      <c r="H85" s="6">
        <v>1</v>
      </c>
      <c r="J85"/>
    </row>
    <row r="86" spans="1:10" x14ac:dyDescent="0.35">
      <c r="A86" t="s">
        <v>223</v>
      </c>
      <c r="E86"/>
      <c r="H86" s="6">
        <v>2</v>
      </c>
      <c r="J86"/>
    </row>
    <row r="87" spans="1:10" x14ac:dyDescent="0.35">
      <c r="A87" t="s">
        <v>224</v>
      </c>
      <c r="B87" t="s">
        <v>226</v>
      </c>
      <c r="C87" t="s">
        <v>24</v>
      </c>
      <c r="D87" t="s">
        <v>227</v>
      </c>
      <c r="E87" t="s">
        <v>225</v>
      </c>
      <c r="F87">
        <v>365</v>
      </c>
      <c r="G87" t="s">
        <v>21</v>
      </c>
      <c r="H87" s="6">
        <v>1</v>
      </c>
      <c r="J87"/>
    </row>
    <row r="88" spans="1:10" x14ac:dyDescent="0.35">
      <c r="A88" t="s">
        <v>228</v>
      </c>
      <c r="E88"/>
      <c r="H88" s="6">
        <v>1</v>
      </c>
      <c r="J88"/>
    </row>
    <row r="89" spans="1:10" x14ac:dyDescent="0.35">
      <c r="A89" t="s">
        <v>229</v>
      </c>
      <c r="E89"/>
      <c r="H89" s="6">
        <v>70</v>
      </c>
      <c r="J89"/>
    </row>
    <row r="90" spans="1:10" x14ac:dyDescent="0.35">
      <c r="E90"/>
      <c r="J90"/>
    </row>
    <row r="91" spans="1:10" x14ac:dyDescent="0.35">
      <c r="E91"/>
      <c r="J91"/>
    </row>
    <row r="92" spans="1:10" x14ac:dyDescent="0.35">
      <c r="E92"/>
      <c r="J92"/>
    </row>
    <row r="93" spans="1:10" x14ac:dyDescent="0.35">
      <c r="E93"/>
      <c r="J93"/>
    </row>
    <row r="94" spans="1:10" x14ac:dyDescent="0.35">
      <c r="E94"/>
      <c r="J94"/>
    </row>
    <row r="95" spans="1:10" x14ac:dyDescent="0.35">
      <c r="E95"/>
      <c r="J95"/>
    </row>
    <row r="96" spans="1:10" x14ac:dyDescent="0.35">
      <c r="E96"/>
      <c r="J96"/>
    </row>
    <row r="97" spans="5:10" x14ac:dyDescent="0.35">
      <c r="E97"/>
      <c r="J97"/>
    </row>
    <row r="98" spans="5:10" x14ac:dyDescent="0.35">
      <c r="E98"/>
      <c r="J98"/>
    </row>
    <row r="99" spans="5:10" x14ac:dyDescent="0.35">
      <c r="E99"/>
      <c r="J99"/>
    </row>
    <row r="100" spans="5:10" x14ac:dyDescent="0.35">
      <c r="E100"/>
      <c r="J100"/>
    </row>
    <row r="101" spans="5:10" x14ac:dyDescent="0.35">
      <c r="E101"/>
      <c r="J101"/>
    </row>
    <row r="102" spans="5:10" x14ac:dyDescent="0.35">
      <c r="E102"/>
      <c r="J102"/>
    </row>
    <row r="103" spans="5:10" x14ac:dyDescent="0.35">
      <c r="J103"/>
    </row>
    <row r="104" spans="5:10" x14ac:dyDescent="0.35">
      <c r="J104"/>
    </row>
    <row r="105" spans="5:10" x14ac:dyDescent="0.35">
      <c r="J105"/>
    </row>
    <row r="106" spans="5:10" x14ac:dyDescent="0.35">
      <c r="J106"/>
    </row>
    <row r="107" spans="5:10" x14ac:dyDescent="0.35">
      <c r="J107"/>
    </row>
    <row r="108" spans="5:10" x14ac:dyDescent="0.35">
      <c r="J108"/>
    </row>
    <row r="109" spans="5:10" x14ac:dyDescent="0.35">
      <c r="J109"/>
    </row>
    <row r="110" spans="5:10" x14ac:dyDescent="0.35">
      <c r="J110"/>
    </row>
    <row r="111" spans="5:10" x14ac:dyDescent="0.35">
      <c r="J111"/>
    </row>
    <row r="112" spans="5:10" x14ac:dyDescent="0.35">
      <c r="J112"/>
    </row>
    <row r="113" spans="10:10" x14ac:dyDescent="0.35">
      <c r="J113"/>
    </row>
    <row r="114" spans="10:10" x14ac:dyDescent="0.35">
      <c r="J114"/>
    </row>
    <row r="115" spans="10:10" x14ac:dyDescent="0.35">
      <c r="J115"/>
    </row>
    <row r="116" spans="10:10" x14ac:dyDescent="0.35">
      <c r="J116"/>
    </row>
    <row r="117" spans="10:10" x14ac:dyDescent="0.35">
      <c r="J117"/>
    </row>
    <row r="118" spans="10:10" x14ac:dyDescent="0.35">
      <c r="J118"/>
    </row>
    <row r="119" spans="10:10" x14ac:dyDescent="0.35">
      <c r="J119"/>
    </row>
    <row r="120" spans="10:10" x14ac:dyDescent="0.35">
      <c r="J120"/>
    </row>
    <row r="121" spans="10:10" x14ac:dyDescent="0.35">
      <c r="J121"/>
    </row>
    <row r="122" spans="10:10" x14ac:dyDescent="0.35">
      <c r="J122"/>
    </row>
    <row r="123" spans="10:10" x14ac:dyDescent="0.35">
      <c r="J123"/>
    </row>
    <row r="124" spans="10:10" x14ac:dyDescent="0.35">
      <c r="J124"/>
    </row>
    <row r="125" spans="10:10" x14ac:dyDescent="0.35">
      <c r="J125"/>
    </row>
    <row r="126" spans="10:10" x14ac:dyDescent="0.35">
      <c r="J126"/>
    </row>
    <row r="127" spans="10:10" x14ac:dyDescent="0.35">
      <c r="J127"/>
    </row>
    <row r="128" spans="10:10" x14ac:dyDescent="0.35">
      <c r="J128"/>
    </row>
    <row r="129" spans="10:10" x14ac:dyDescent="0.35">
      <c r="J129"/>
    </row>
    <row r="130" spans="10:10" x14ac:dyDescent="0.35">
      <c r="J130"/>
    </row>
    <row r="131" spans="10:10" x14ac:dyDescent="0.35">
      <c r="J131"/>
    </row>
    <row r="132" spans="10:10" x14ac:dyDescent="0.35">
      <c r="J132"/>
    </row>
    <row r="133" spans="10:10" x14ac:dyDescent="0.35">
      <c r="J133"/>
    </row>
    <row r="134" spans="10:10" x14ac:dyDescent="0.35">
      <c r="J134"/>
    </row>
    <row r="135" spans="10:10" x14ac:dyDescent="0.35">
      <c r="J135"/>
    </row>
    <row r="136" spans="10:10" x14ac:dyDescent="0.35">
      <c r="J136"/>
    </row>
    <row r="137" spans="10:10" x14ac:dyDescent="0.35">
      <c r="J137"/>
    </row>
    <row r="138" spans="10:10" x14ac:dyDescent="0.35">
      <c r="J138"/>
    </row>
    <row r="139" spans="10:10" x14ac:dyDescent="0.35">
      <c r="J139"/>
    </row>
    <row r="140" spans="10:10" x14ac:dyDescent="0.35">
      <c r="J140"/>
    </row>
    <row r="141" spans="10:10" x14ac:dyDescent="0.35">
      <c r="J141"/>
    </row>
    <row r="142" spans="10:10" x14ac:dyDescent="0.35">
      <c r="J142"/>
    </row>
    <row r="143" spans="10:10" x14ac:dyDescent="0.35">
      <c r="J143"/>
    </row>
    <row r="144" spans="10:10" x14ac:dyDescent="0.35">
      <c r="J144"/>
    </row>
    <row r="145" spans="10:10" x14ac:dyDescent="0.35">
      <c r="J145"/>
    </row>
    <row r="146" spans="10:10" x14ac:dyDescent="0.35">
      <c r="J146"/>
    </row>
    <row r="147" spans="10:10" x14ac:dyDescent="0.35">
      <c r="J147"/>
    </row>
    <row r="148" spans="10:10" x14ac:dyDescent="0.35">
      <c r="J148"/>
    </row>
    <row r="149" spans="10:10" x14ac:dyDescent="0.35">
      <c r="J149"/>
    </row>
    <row r="150" spans="10:10" x14ac:dyDescent="0.35">
      <c r="J150"/>
    </row>
    <row r="151" spans="10:10" x14ac:dyDescent="0.35">
      <c r="J151"/>
    </row>
    <row r="152" spans="10:10" x14ac:dyDescent="0.35">
      <c r="J152"/>
    </row>
    <row r="153" spans="10:10" x14ac:dyDescent="0.35">
      <c r="J153"/>
    </row>
    <row r="154" spans="10:10" x14ac:dyDescent="0.35">
      <c r="J154"/>
    </row>
    <row r="155" spans="10:10" x14ac:dyDescent="0.35">
      <c r="J155"/>
    </row>
    <row r="156" spans="10:10" x14ac:dyDescent="0.35">
      <c r="J156"/>
    </row>
    <row r="157" spans="10:10" x14ac:dyDescent="0.35">
      <c r="J157"/>
    </row>
    <row r="158" spans="10:10" x14ac:dyDescent="0.35">
      <c r="J158"/>
    </row>
    <row r="159" spans="10:10" x14ac:dyDescent="0.35">
      <c r="J159"/>
    </row>
    <row r="160" spans="10:10" x14ac:dyDescent="0.35">
      <c r="J160"/>
    </row>
    <row r="161" spans="10:10" x14ac:dyDescent="0.35">
      <c r="J161"/>
    </row>
    <row r="162" spans="10:10" x14ac:dyDescent="0.35">
      <c r="J162"/>
    </row>
    <row r="163" spans="10:10" x14ac:dyDescent="0.35">
      <c r="J163"/>
    </row>
    <row r="164" spans="10:10" x14ac:dyDescent="0.35">
      <c r="J164"/>
    </row>
    <row r="165" spans="10:10" x14ac:dyDescent="0.35">
      <c r="J165"/>
    </row>
    <row r="166" spans="10:10" x14ac:dyDescent="0.35">
      <c r="J166"/>
    </row>
    <row r="167" spans="10:10" x14ac:dyDescent="0.35">
      <c r="J167"/>
    </row>
    <row r="168" spans="10:10" x14ac:dyDescent="0.35">
      <c r="J168"/>
    </row>
    <row r="169" spans="10:10" x14ac:dyDescent="0.35">
      <c r="J169"/>
    </row>
    <row r="170" spans="10:10" x14ac:dyDescent="0.35">
      <c r="J170"/>
    </row>
    <row r="171" spans="10:10" x14ac:dyDescent="0.35">
      <c r="J171"/>
    </row>
    <row r="172" spans="10:10" x14ac:dyDescent="0.35">
      <c r="J172"/>
    </row>
    <row r="173" spans="10:10" x14ac:dyDescent="0.35">
      <c r="J173"/>
    </row>
    <row r="174" spans="10:10" x14ac:dyDescent="0.35">
      <c r="J174"/>
    </row>
    <row r="175" spans="10:10" x14ac:dyDescent="0.35">
      <c r="J175"/>
    </row>
    <row r="176" spans="10:10" x14ac:dyDescent="0.35">
      <c r="J176"/>
    </row>
    <row r="177" spans="5:5" customFormat="1" x14ac:dyDescent="0.35">
      <c r="E177" s="4"/>
    </row>
    <row r="178" spans="5:5" customFormat="1" x14ac:dyDescent="0.35">
      <c r="E178" s="4"/>
    </row>
    <row r="179" spans="5:5" customFormat="1" x14ac:dyDescent="0.35">
      <c r="E179" s="4"/>
    </row>
    <row r="180" spans="5:5" customFormat="1" x14ac:dyDescent="0.35">
      <c r="E180" s="4"/>
    </row>
    <row r="181" spans="5:5" customFormat="1" x14ac:dyDescent="0.35">
      <c r="E181" s="4"/>
    </row>
    <row r="182" spans="5:5" customFormat="1" x14ac:dyDescent="0.35">
      <c r="E182" s="4"/>
    </row>
    <row r="183" spans="5:5" customFormat="1" x14ac:dyDescent="0.35">
      <c r="E183" s="4"/>
    </row>
    <row r="184" spans="5:5" customFormat="1" x14ac:dyDescent="0.35">
      <c r="E184" s="4"/>
    </row>
    <row r="185" spans="5:5" customFormat="1" x14ac:dyDescent="0.35">
      <c r="E185" s="4"/>
    </row>
    <row r="186" spans="5:5" customFormat="1" x14ac:dyDescent="0.35">
      <c r="E186" s="4"/>
    </row>
    <row r="187" spans="5:5" customFormat="1" x14ac:dyDescent="0.35">
      <c r="E187" s="4"/>
    </row>
    <row r="188" spans="5:5" customFormat="1" x14ac:dyDescent="0.35">
      <c r="E188" s="4"/>
    </row>
    <row r="189" spans="5:5" customFormat="1" x14ac:dyDescent="0.35">
      <c r="E189" s="4"/>
    </row>
    <row r="190" spans="5:5" customFormat="1" x14ac:dyDescent="0.35">
      <c r="E190" s="4"/>
    </row>
    <row r="191" spans="5:5" customFormat="1" x14ac:dyDescent="0.35">
      <c r="E191" s="4"/>
    </row>
    <row r="192" spans="5:5" customFormat="1" x14ac:dyDescent="0.35">
      <c r="E192" s="4"/>
    </row>
    <row r="193" spans="5:5" customFormat="1" x14ac:dyDescent="0.35">
      <c r="E193" s="4"/>
    </row>
    <row r="194" spans="5:5" customFormat="1" x14ac:dyDescent="0.35">
      <c r="E194" s="4"/>
    </row>
    <row r="195" spans="5:5" customFormat="1" x14ac:dyDescent="0.35">
      <c r="E195" s="4"/>
    </row>
    <row r="196" spans="5:5" customFormat="1" x14ac:dyDescent="0.35">
      <c r="E196" s="4"/>
    </row>
    <row r="197" spans="5:5" customFormat="1" x14ac:dyDescent="0.35">
      <c r="E197" s="4"/>
    </row>
    <row r="198" spans="5:5" customFormat="1" x14ac:dyDescent="0.35">
      <c r="E198" s="4"/>
    </row>
    <row r="199" spans="5:5" customFormat="1" x14ac:dyDescent="0.35">
      <c r="E199" s="4"/>
    </row>
    <row r="200" spans="5:5" customFormat="1" x14ac:dyDescent="0.35">
      <c r="E200" s="4"/>
    </row>
    <row r="201" spans="5:5" customFormat="1" x14ac:dyDescent="0.35">
      <c r="E201" s="4"/>
    </row>
    <row r="202" spans="5:5" customFormat="1" x14ac:dyDescent="0.35">
      <c r="E202" s="4"/>
    </row>
    <row r="203" spans="5:5" customFormat="1" x14ac:dyDescent="0.35">
      <c r="E203" s="4"/>
    </row>
    <row r="204" spans="5:5" customFormat="1" x14ac:dyDescent="0.35">
      <c r="E204" s="4"/>
    </row>
    <row r="205" spans="5:5" customFormat="1" x14ac:dyDescent="0.35">
      <c r="E205" s="4"/>
    </row>
    <row r="206" spans="5:5" customFormat="1" x14ac:dyDescent="0.35">
      <c r="E206" s="4"/>
    </row>
    <row r="207" spans="5:5" customFormat="1" x14ac:dyDescent="0.35">
      <c r="E207" s="4"/>
    </row>
    <row r="208" spans="5:5" customFormat="1" x14ac:dyDescent="0.35">
      <c r="E208" s="4"/>
    </row>
    <row r="209" spans="5:5" customFormat="1" x14ac:dyDescent="0.35">
      <c r="E209" s="4"/>
    </row>
    <row r="210" spans="5:5" customFormat="1" x14ac:dyDescent="0.35">
      <c r="E210" s="4"/>
    </row>
    <row r="211" spans="5:5" customFormat="1" x14ac:dyDescent="0.35">
      <c r="E211" s="4"/>
    </row>
    <row r="212" spans="5:5" customFormat="1" x14ac:dyDescent="0.35">
      <c r="E212" s="4"/>
    </row>
    <row r="213" spans="5:5" customFormat="1" x14ac:dyDescent="0.35">
      <c r="E213" s="4"/>
    </row>
    <row r="214" spans="5:5" customFormat="1" x14ac:dyDescent="0.35">
      <c r="E214" s="4"/>
    </row>
    <row r="215" spans="5:5" customFormat="1" x14ac:dyDescent="0.35">
      <c r="E215" s="4"/>
    </row>
    <row r="216" spans="5:5" customFormat="1" x14ac:dyDescent="0.35">
      <c r="E216" s="4"/>
    </row>
    <row r="217" spans="5:5" customFormat="1" x14ac:dyDescent="0.35">
      <c r="E217" s="4"/>
    </row>
    <row r="218" spans="5:5" customFormat="1" x14ac:dyDescent="0.35">
      <c r="E218" s="4"/>
    </row>
    <row r="219" spans="5:5" customFormat="1" x14ac:dyDescent="0.35">
      <c r="E219" s="4"/>
    </row>
    <row r="220" spans="5:5" customFormat="1" x14ac:dyDescent="0.35">
      <c r="E220" s="4"/>
    </row>
    <row r="221" spans="5:5" customFormat="1" x14ac:dyDescent="0.35">
      <c r="E221" s="4"/>
    </row>
    <row r="222" spans="5:5" customFormat="1" x14ac:dyDescent="0.35">
      <c r="E222" s="4"/>
    </row>
    <row r="223" spans="5:5" customFormat="1" x14ac:dyDescent="0.35">
      <c r="E223" s="4"/>
    </row>
    <row r="224" spans="5:5" customFormat="1" x14ac:dyDescent="0.35">
      <c r="E224" s="4"/>
    </row>
    <row r="225" spans="5:5" customFormat="1" x14ac:dyDescent="0.35">
      <c r="E225" s="4"/>
    </row>
    <row r="226" spans="5:5" customFormat="1" x14ac:dyDescent="0.35">
      <c r="E226" s="4"/>
    </row>
    <row r="227" spans="5:5" customFormat="1" x14ac:dyDescent="0.35">
      <c r="E227" s="4"/>
    </row>
    <row r="228" spans="5:5" customFormat="1" x14ac:dyDescent="0.35">
      <c r="E228" s="4"/>
    </row>
    <row r="229" spans="5:5" customFormat="1" x14ac:dyDescent="0.35">
      <c r="E229" s="4"/>
    </row>
    <row r="230" spans="5:5" customFormat="1" x14ac:dyDescent="0.35">
      <c r="E230" s="4"/>
    </row>
    <row r="231" spans="5:5" customFormat="1" x14ac:dyDescent="0.35">
      <c r="E231" s="4"/>
    </row>
    <row r="232" spans="5:5" customFormat="1" x14ac:dyDescent="0.35">
      <c r="E232" s="4"/>
    </row>
    <row r="233" spans="5:5" customFormat="1" x14ac:dyDescent="0.35">
      <c r="E233" s="4"/>
    </row>
    <row r="234" spans="5:5" customFormat="1" x14ac:dyDescent="0.35">
      <c r="E234" s="4"/>
    </row>
    <row r="235" spans="5:5" customFormat="1" x14ac:dyDescent="0.35">
      <c r="E235" s="4"/>
    </row>
    <row r="236" spans="5:5" customFormat="1" x14ac:dyDescent="0.35">
      <c r="E236" s="4"/>
    </row>
    <row r="237" spans="5:5" customFormat="1" x14ac:dyDescent="0.35">
      <c r="E237" s="4"/>
    </row>
    <row r="238" spans="5:5" customFormat="1" x14ac:dyDescent="0.35">
      <c r="E238" s="4"/>
    </row>
    <row r="239" spans="5:5" customFormat="1" x14ac:dyDescent="0.35">
      <c r="E239" s="4"/>
    </row>
    <row r="240" spans="5:5" customFormat="1" x14ac:dyDescent="0.35">
      <c r="E240" s="4"/>
    </row>
    <row r="241" spans="5:5" customFormat="1" x14ac:dyDescent="0.35">
      <c r="E241" s="4"/>
    </row>
    <row r="242" spans="5:5" customFormat="1" x14ac:dyDescent="0.35">
      <c r="E242" s="4"/>
    </row>
    <row r="243" spans="5:5" customFormat="1" x14ac:dyDescent="0.35">
      <c r="E243" s="4"/>
    </row>
    <row r="244" spans="5:5" customFormat="1" x14ac:dyDescent="0.35">
      <c r="E244" s="4"/>
    </row>
    <row r="245" spans="5:5" customFormat="1" x14ac:dyDescent="0.35">
      <c r="E245" s="4"/>
    </row>
    <row r="246" spans="5:5" customFormat="1" x14ac:dyDescent="0.35">
      <c r="E246" s="4"/>
    </row>
    <row r="247" spans="5:5" customFormat="1" x14ac:dyDescent="0.35">
      <c r="E247" s="4"/>
    </row>
    <row r="248" spans="5:5" customFormat="1" x14ac:dyDescent="0.35">
      <c r="E248" s="4"/>
    </row>
    <row r="249" spans="5:5" customFormat="1" x14ac:dyDescent="0.35">
      <c r="E249" s="4"/>
    </row>
    <row r="250" spans="5:5" customFormat="1" x14ac:dyDescent="0.35">
      <c r="E250" s="4"/>
    </row>
    <row r="251" spans="5:5" customFormat="1" x14ac:dyDescent="0.35">
      <c r="E251" s="4"/>
    </row>
    <row r="252" spans="5:5" customFormat="1" x14ac:dyDescent="0.35">
      <c r="E252" s="4"/>
    </row>
    <row r="253" spans="5:5" customFormat="1" x14ac:dyDescent="0.35">
      <c r="E253" s="4"/>
    </row>
    <row r="254" spans="5:5" customFormat="1" x14ac:dyDescent="0.35">
      <c r="E254" s="4"/>
    </row>
    <row r="255" spans="5:5" customFormat="1" x14ac:dyDescent="0.35">
      <c r="E255" s="4"/>
    </row>
    <row r="256" spans="5:5" customFormat="1" x14ac:dyDescent="0.35">
      <c r="E256" s="4"/>
    </row>
    <row r="257" spans="5:5" customFormat="1" x14ac:dyDescent="0.35">
      <c r="E257" s="4"/>
    </row>
    <row r="258" spans="5:5" customFormat="1" x14ac:dyDescent="0.35">
      <c r="E258" s="4"/>
    </row>
    <row r="259" spans="5:5" customFormat="1" x14ac:dyDescent="0.35">
      <c r="E259" s="4"/>
    </row>
    <row r="260" spans="5:5" customFormat="1" x14ac:dyDescent="0.35">
      <c r="E260" s="4"/>
    </row>
    <row r="261" spans="5:5" customFormat="1" x14ac:dyDescent="0.35">
      <c r="E261" s="4"/>
    </row>
    <row r="262" spans="5:5" customFormat="1" x14ac:dyDescent="0.35">
      <c r="E262" s="4"/>
    </row>
    <row r="263" spans="5:5" customFormat="1" x14ac:dyDescent="0.35">
      <c r="E263" s="4"/>
    </row>
    <row r="264" spans="5:5" customFormat="1" x14ac:dyDescent="0.35">
      <c r="E264" s="4"/>
    </row>
    <row r="265" spans="5:5" customFormat="1" x14ac:dyDescent="0.35">
      <c r="E265" s="4"/>
    </row>
    <row r="266" spans="5:5" customFormat="1" x14ac:dyDescent="0.35">
      <c r="E266" s="4"/>
    </row>
    <row r="267" spans="5:5" customFormat="1" x14ac:dyDescent="0.35">
      <c r="E267" s="4"/>
    </row>
    <row r="268" spans="5:5" customFormat="1" x14ac:dyDescent="0.35">
      <c r="E268" s="4"/>
    </row>
    <row r="269" spans="5:5" customFormat="1" x14ac:dyDescent="0.35">
      <c r="E269" s="4"/>
    </row>
    <row r="270" spans="5:5" customFormat="1" x14ac:dyDescent="0.35">
      <c r="E270" s="4"/>
    </row>
    <row r="271" spans="5:5" customFormat="1" x14ac:dyDescent="0.35">
      <c r="E271" s="4"/>
    </row>
    <row r="272" spans="5:5" customFormat="1" x14ac:dyDescent="0.35">
      <c r="E272" s="4"/>
    </row>
    <row r="273" spans="5:5" customFormat="1" x14ac:dyDescent="0.35">
      <c r="E273" s="4"/>
    </row>
    <row r="274" spans="5:5" customFormat="1" x14ac:dyDescent="0.35">
      <c r="E274" s="4"/>
    </row>
    <row r="275" spans="5:5" customFormat="1" x14ac:dyDescent="0.35">
      <c r="E275" s="4"/>
    </row>
    <row r="276" spans="5:5" customFormat="1" x14ac:dyDescent="0.35">
      <c r="E276" s="4"/>
    </row>
    <row r="277" spans="5:5" customFormat="1" x14ac:dyDescent="0.35">
      <c r="E277" s="4"/>
    </row>
    <row r="278" spans="5:5" customFormat="1" x14ac:dyDescent="0.35">
      <c r="E278" s="4"/>
    </row>
    <row r="279" spans="5:5" customFormat="1" x14ac:dyDescent="0.35">
      <c r="E279" s="4"/>
    </row>
    <row r="280" spans="5:5" customFormat="1" x14ac:dyDescent="0.35">
      <c r="E280" s="4"/>
    </row>
    <row r="281" spans="5:5" customFormat="1" x14ac:dyDescent="0.35">
      <c r="E281" s="4"/>
    </row>
    <row r="282" spans="5:5" customFormat="1" x14ac:dyDescent="0.35">
      <c r="E282" s="4"/>
    </row>
    <row r="283" spans="5:5" customFormat="1" x14ac:dyDescent="0.35">
      <c r="E283" s="4"/>
    </row>
    <row r="284" spans="5:5" customFormat="1" x14ac:dyDescent="0.35">
      <c r="E284" s="4"/>
    </row>
    <row r="285" spans="5:5" customFormat="1" x14ac:dyDescent="0.35">
      <c r="E285" s="4"/>
    </row>
    <row r="286" spans="5:5" customFormat="1" x14ac:dyDescent="0.35">
      <c r="E286" s="4"/>
    </row>
    <row r="287" spans="5:5" customFormat="1" x14ac:dyDescent="0.35">
      <c r="E287" s="4"/>
    </row>
    <row r="288" spans="5:5" customFormat="1" x14ac:dyDescent="0.35">
      <c r="E288" s="4"/>
    </row>
    <row r="289" spans="5:5" customFormat="1" x14ac:dyDescent="0.35">
      <c r="E289" s="4"/>
    </row>
    <row r="290" spans="5:5" customFormat="1" x14ac:dyDescent="0.35">
      <c r="E290" s="4"/>
    </row>
    <row r="291" spans="5:5" customFormat="1" x14ac:dyDescent="0.35">
      <c r="E291" s="4"/>
    </row>
    <row r="292" spans="5:5" customFormat="1" x14ac:dyDescent="0.35">
      <c r="E292" s="4"/>
    </row>
    <row r="293" spans="5:5" customFormat="1" x14ac:dyDescent="0.35">
      <c r="E293" s="4"/>
    </row>
    <row r="294" spans="5:5" customFormat="1" x14ac:dyDescent="0.35">
      <c r="E294" s="4"/>
    </row>
    <row r="295" spans="5:5" customFormat="1" x14ac:dyDescent="0.35">
      <c r="E295" s="4"/>
    </row>
    <row r="296" spans="5:5" customFormat="1" x14ac:dyDescent="0.35">
      <c r="E296" s="4"/>
    </row>
    <row r="297" spans="5:5" customFormat="1" x14ac:dyDescent="0.35">
      <c r="E297" s="4"/>
    </row>
    <row r="298" spans="5:5" customFormat="1" x14ac:dyDescent="0.35">
      <c r="E298" s="4"/>
    </row>
    <row r="299" spans="5:5" customFormat="1" x14ac:dyDescent="0.35">
      <c r="E299" s="4"/>
    </row>
    <row r="300" spans="5:5" customFormat="1" x14ac:dyDescent="0.35">
      <c r="E300" s="4"/>
    </row>
    <row r="301" spans="5:5" customFormat="1" x14ac:dyDescent="0.35">
      <c r="E301" s="4"/>
    </row>
    <row r="302" spans="5:5" customFormat="1" x14ac:dyDescent="0.35">
      <c r="E302" s="4"/>
    </row>
    <row r="303" spans="5:5" customFormat="1" x14ac:dyDescent="0.35">
      <c r="E303" s="4"/>
    </row>
    <row r="304" spans="5:5" customFormat="1" x14ac:dyDescent="0.35">
      <c r="E304" s="4"/>
    </row>
    <row r="305" spans="5:5" customFormat="1" x14ac:dyDescent="0.35">
      <c r="E305" s="4"/>
    </row>
    <row r="306" spans="5:5" customFormat="1" x14ac:dyDescent="0.35">
      <c r="E306" s="4"/>
    </row>
    <row r="307" spans="5:5" customFormat="1" x14ac:dyDescent="0.35">
      <c r="E307" s="4"/>
    </row>
    <row r="308" spans="5:5" customFormat="1" x14ac:dyDescent="0.35">
      <c r="E308" s="4"/>
    </row>
    <row r="309" spans="5:5" customFormat="1" x14ac:dyDescent="0.35">
      <c r="E309" s="4"/>
    </row>
    <row r="310" spans="5:5" customFormat="1" x14ac:dyDescent="0.35">
      <c r="E310" s="4"/>
    </row>
    <row r="311" spans="5:5" customFormat="1" x14ac:dyDescent="0.35">
      <c r="E311" s="4"/>
    </row>
    <row r="312" spans="5:5" customFormat="1" x14ac:dyDescent="0.35">
      <c r="E312" s="4"/>
    </row>
    <row r="313" spans="5:5" customFormat="1" x14ac:dyDescent="0.35">
      <c r="E313" s="4"/>
    </row>
    <row r="314" spans="5:5" customFormat="1" x14ac:dyDescent="0.35">
      <c r="E314" s="4"/>
    </row>
    <row r="315" spans="5:5" customFormat="1" x14ac:dyDescent="0.35">
      <c r="E315" s="4"/>
    </row>
    <row r="316" spans="5:5" customFormat="1" x14ac:dyDescent="0.35">
      <c r="E316" s="4"/>
    </row>
    <row r="317" spans="5:5" customFormat="1" x14ac:dyDescent="0.35">
      <c r="E317" s="4"/>
    </row>
    <row r="318" spans="5:5" customFormat="1" x14ac:dyDescent="0.35">
      <c r="E318" s="4"/>
    </row>
    <row r="319" spans="5:5" customFormat="1" x14ac:dyDescent="0.35">
      <c r="E319" s="4"/>
    </row>
    <row r="320" spans="5:5" customFormat="1" x14ac:dyDescent="0.35">
      <c r="E320" s="4"/>
    </row>
    <row r="321" spans="5:5" customFormat="1" x14ac:dyDescent="0.35">
      <c r="E321" s="4"/>
    </row>
    <row r="322" spans="5:5" customFormat="1" x14ac:dyDescent="0.35">
      <c r="E322" s="4"/>
    </row>
    <row r="323" spans="5:5" customFormat="1" x14ac:dyDescent="0.35">
      <c r="E323" s="4"/>
    </row>
    <row r="324" spans="5:5" customFormat="1" x14ac:dyDescent="0.35">
      <c r="E324" s="4"/>
    </row>
    <row r="325" spans="5:5" customFormat="1" x14ac:dyDescent="0.35">
      <c r="E325" s="4"/>
    </row>
    <row r="326" spans="5:5" customFormat="1" x14ac:dyDescent="0.35">
      <c r="E326" s="4"/>
    </row>
    <row r="327" spans="5:5" customFormat="1" x14ac:dyDescent="0.35">
      <c r="E327" s="4"/>
    </row>
    <row r="328" spans="5:5" customFormat="1" x14ac:dyDescent="0.35">
      <c r="E328" s="4"/>
    </row>
    <row r="329" spans="5:5" customFormat="1" x14ac:dyDescent="0.35">
      <c r="E329" s="4"/>
    </row>
  </sheetData>
  <pageMargins left="0.7" right="0.7" top="0.75" bottom="0.75" header="0.3" footer="0.3"/>
</worksheet>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1</vt:i4>
      </vt:variant>
    </vt:vector>
  </HeadingPairs>
  <TitlesOfParts>
    <vt:vector baseType="lpstr" size="1">
      <vt:lpstr>Hoja1</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creator>Grupo EPM</dc:creator>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